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50" activeTab="0"/>
  </bookViews>
  <sheets>
    <sheet name="総括表" sheetId="1" r:id="rId1"/>
    <sheet name="一般男子" sheetId="2" r:id="rId2"/>
    <sheet name="一般女子" sheetId="3" r:id="rId3"/>
    <sheet name="一般男女ダブルス" sheetId="4" r:id="rId4"/>
  </sheets>
  <definedNames>
    <definedName name="_xlnm.Print_Area" localSheetId="0">'総括表'!$A$1:$L$38</definedName>
  </definedNames>
  <calcPr fullCalcOnLoad="1"/>
</workbook>
</file>

<file path=xl/sharedStrings.xml><?xml version="1.0" encoding="utf-8"?>
<sst xmlns="http://schemas.openxmlformats.org/spreadsheetml/2006/main" count="269" uniqueCount="69">
  <si>
    <t>氏　　名</t>
  </si>
  <si>
    <t>※　チーム内ランキング順に記入ください。</t>
  </si>
  <si>
    <t>（総括表）</t>
  </si>
  <si>
    <t>一般男子</t>
  </si>
  <si>
    <t>一般女子</t>
  </si>
  <si>
    <t>×</t>
  </si>
  <si>
    <t>名</t>
  </si>
  <si>
    <t>＝</t>
  </si>
  <si>
    <t>円</t>
  </si>
  <si>
    <t>中学</t>
  </si>
  <si>
    <t>　　　参加料　合計</t>
  </si>
  <si>
    <t>後日連絡等必要な場合があるかもしれませんので、もれなくご記入ください。</t>
  </si>
  <si>
    <t>チーム</t>
  </si>
  <si>
    <t>　　　　　　　　　　　　　　</t>
  </si>
  <si>
    <t>※総括表と一緒にお送りください。</t>
  </si>
  <si>
    <t>ダブルス</t>
  </si>
  <si>
    <t>組</t>
  </si>
  <si>
    <t>＝</t>
  </si>
  <si>
    <r>
      <t>⑦合計年齢100歳</t>
    </r>
    <r>
      <rPr>
        <b/>
        <sz val="10"/>
        <rFont val="ＭＳ 明朝"/>
        <family val="1"/>
      </rPr>
      <t>以上</t>
    </r>
  </si>
  <si>
    <t>⑭合計年齢100歳以上</t>
  </si>
  <si>
    <t>ダブルス</t>
  </si>
  <si>
    <r>
      <rPr>
        <sz val="12"/>
        <rFont val="ＭＳ 明朝"/>
        <family val="1"/>
      </rPr>
      <t>①</t>
    </r>
    <r>
      <rPr>
        <sz val="11"/>
        <rFont val="ＭＳ 明朝"/>
        <family val="1"/>
      </rPr>
      <t>　一般シングルス</t>
    </r>
  </si>
  <si>
    <r>
      <rPr>
        <sz val="12"/>
        <rFont val="ＭＳ 明朝"/>
        <family val="1"/>
      </rPr>
      <t>②</t>
    </r>
    <r>
      <rPr>
        <sz val="11"/>
        <rFont val="ＭＳ 明朝"/>
        <family val="1"/>
      </rPr>
      <t>　フォーティ</t>
    </r>
  </si>
  <si>
    <r>
      <rPr>
        <sz val="12"/>
        <rFont val="ＭＳ 明朝"/>
        <family val="1"/>
      </rPr>
      <t>③</t>
    </r>
    <r>
      <rPr>
        <sz val="11"/>
        <rFont val="ＭＳ 明朝"/>
        <family val="1"/>
      </rPr>
      <t>　フィフティ</t>
    </r>
  </si>
  <si>
    <r>
      <rPr>
        <sz val="12"/>
        <rFont val="ＭＳ 明朝"/>
        <family val="1"/>
      </rPr>
      <t>④</t>
    </r>
    <r>
      <rPr>
        <sz val="11"/>
        <rFont val="ＭＳ 明朝"/>
        <family val="1"/>
      </rPr>
      <t>　シックスティ</t>
    </r>
  </si>
  <si>
    <r>
      <rPr>
        <sz val="12"/>
        <rFont val="ＭＳ 明朝"/>
        <family val="1"/>
      </rPr>
      <t>⑤</t>
    </r>
    <r>
      <rPr>
        <sz val="11"/>
        <rFont val="ＭＳ 明朝"/>
        <family val="1"/>
      </rPr>
      <t>　セブンティ</t>
    </r>
  </si>
  <si>
    <r>
      <rPr>
        <sz val="12"/>
        <rFont val="ＭＳ 明朝"/>
        <family val="1"/>
      </rPr>
      <t>⑧</t>
    </r>
    <r>
      <rPr>
        <sz val="11"/>
        <rFont val="ＭＳ 明朝"/>
        <family val="1"/>
      </rPr>
      <t>　一般シングルス</t>
    </r>
  </si>
  <si>
    <r>
      <rPr>
        <sz val="12"/>
        <rFont val="ＭＳ 明朝"/>
        <family val="1"/>
      </rPr>
      <t>⑨</t>
    </r>
    <r>
      <rPr>
        <sz val="11"/>
        <rFont val="ＭＳ 明朝"/>
        <family val="1"/>
      </rPr>
      <t>　フォーティ</t>
    </r>
  </si>
  <si>
    <r>
      <rPr>
        <sz val="12"/>
        <rFont val="ＭＳ 明朝"/>
        <family val="1"/>
      </rPr>
      <t>⑩</t>
    </r>
    <r>
      <rPr>
        <sz val="11"/>
        <rFont val="ＭＳ 明朝"/>
        <family val="1"/>
      </rPr>
      <t>　フィフティ</t>
    </r>
  </si>
  <si>
    <r>
      <rPr>
        <sz val="12"/>
        <rFont val="ＭＳ 明朝"/>
        <family val="1"/>
      </rPr>
      <t>⑪</t>
    </r>
    <r>
      <rPr>
        <sz val="11"/>
        <rFont val="ＭＳ 明朝"/>
        <family val="1"/>
      </rPr>
      <t>　シックスティ</t>
    </r>
  </si>
  <si>
    <r>
      <rPr>
        <sz val="12"/>
        <rFont val="ＭＳ 明朝"/>
        <family val="1"/>
      </rPr>
      <t>⑫</t>
    </r>
    <r>
      <rPr>
        <sz val="11"/>
        <rFont val="ＭＳ 明朝"/>
        <family val="1"/>
      </rPr>
      <t>　セブンティ</t>
    </r>
  </si>
  <si>
    <t>⑦　合計年齢100歳以上</t>
  </si>
  <si>
    <t>年齢</t>
  </si>
  <si>
    <t>⑭　合計年齢100歳以上</t>
  </si>
  <si>
    <t>⑬　　一般</t>
  </si>
  <si>
    <t>⑥　　一般</t>
  </si>
  <si>
    <t>　　　年　　　月　　　日</t>
  </si>
  <si>
    <r>
      <rPr>
        <sz val="12"/>
        <rFont val="ＭＳ 明朝"/>
        <family val="1"/>
      </rPr>
      <t>⑮</t>
    </r>
    <r>
      <rPr>
        <sz val="11"/>
        <rFont val="ＭＳ 明朝"/>
        <family val="1"/>
      </rPr>
      <t>　男子団体</t>
    </r>
  </si>
  <si>
    <r>
      <rPr>
        <sz val="12"/>
        <rFont val="ＭＳ 明朝"/>
        <family val="1"/>
      </rPr>
      <t>⑯　</t>
    </r>
    <r>
      <rPr>
        <sz val="11"/>
        <rFont val="ＭＳ 明朝"/>
        <family val="1"/>
      </rPr>
      <t>男子シングルス</t>
    </r>
  </si>
  <si>
    <r>
      <rPr>
        <sz val="12"/>
        <rFont val="ＭＳ 明朝"/>
        <family val="1"/>
      </rPr>
      <t>⑰　</t>
    </r>
    <r>
      <rPr>
        <sz val="11"/>
        <rFont val="ＭＳ 明朝"/>
        <family val="1"/>
      </rPr>
      <t>女子団体</t>
    </r>
  </si>
  <si>
    <r>
      <rPr>
        <sz val="12"/>
        <rFont val="ＭＳ 明朝"/>
        <family val="1"/>
      </rPr>
      <t>⑱　</t>
    </r>
    <r>
      <rPr>
        <sz val="11"/>
        <rFont val="ＭＳ 明朝"/>
        <family val="1"/>
      </rPr>
      <t>女子シングルス</t>
    </r>
  </si>
  <si>
    <t xml:space="preserve"> </t>
  </si>
  <si>
    <t>チーム名</t>
  </si>
  <si>
    <t>チーム所在</t>
  </si>
  <si>
    <t>住所　〒</t>
  </si>
  <si>
    <t>責任者所在</t>
  </si>
  <si>
    <t>氏　　名</t>
  </si>
  <si>
    <t>連絡先電話</t>
  </si>
  <si>
    <t>（自宅又は携帯</t>
  </si>
  <si>
    <t>―</t>
  </si>
  <si>
    <t>）</t>
  </si>
  <si>
    <t>　（勤務先</t>
  </si>
  <si>
    <t>⑧　女子一般シングルス</t>
  </si>
  <si>
    <t>（</t>
  </si>
  <si>
    <t>チーム名（</t>
  </si>
  <si>
    <t>　　　　　　　県　名</t>
  </si>
  <si>
    <t>⑨　女子フォーティ</t>
  </si>
  <si>
    <t>⑩　女子フィフティ</t>
  </si>
  <si>
    <t>⑪　女子シックスティ</t>
  </si>
  <si>
    <t>⑫　女子セブンティ</t>
  </si>
  <si>
    <r>
      <rPr>
        <b/>
        <sz val="13"/>
        <rFont val="ＭＳ 明朝"/>
        <family val="1"/>
      </rPr>
      <t>男子ダブルス</t>
    </r>
    <r>
      <rPr>
        <sz val="12"/>
        <rFont val="ＭＳ 明朝"/>
        <family val="1"/>
      </rPr>
      <t>　</t>
    </r>
  </si>
  <si>
    <t>県名（</t>
  </si>
  <si>
    <r>
      <rPr>
        <b/>
        <sz val="13"/>
        <rFont val="ＭＳ 明朝"/>
        <family val="1"/>
      </rPr>
      <t>女子ダブルス</t>
    </r>
    <r>
      <rPr>
        <sz val="12"/>
        <rFont val="ＭＳ 明朝"/>
        <family val="1"/>
      </rPr>
      <t>　</t>
    </r>
  </si>
  <si>
    <t>①　男子一般シングルス</t>
  </si>
  <si>
    <t>②　男子フォーティ</t>
  </si>
  <si>
    <t>③　男子フィフティ</t>
  </si>
  <si>
    <t>④　男子シックスティ</t>
  </si>
  <si>
    <t>⑤　男子セブンティ</t>
  </si>
  <si>
    <t>第33回　緒方正次郎杯争奪卓球大会参加申込書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</si>
</sst>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3"/>
      <name val="ＭＳ 明朝"/>
      <family val="1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9" xfId="0" applyFont="1" applyBorder="1" applyAlignment="1">
      <alignment horizontal="right" vertical="center"/>
    </xf>
    <xf numFmtId="0" fontId="0" fillId="0" borderId="0" xfId="0" applyAlignment="1">
      <alignment/>
    </xf>
    <xf numFmtId="0" fontId="9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/>
    </xf>
    <xf numFmtId="0" fontId="4" fillId="0" borderId="0" xfId="0" applyFont="1" applyBorder="1" applyAlignment="1">
      <alignment vertical="center" textRotation="255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15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177" fontId="2" fillId="0" borderId="27" xfId="0" applyNumberFormat="1" applyFont="1" applyBorder="1" applyAlignment="1" applyProtection="1">
      <alignment horizontal="right" vertical="center"/>
      <protection/>
    </xf>
    <xf numFmtId="177" fontId="2" fillId="0" borderId="25" xfId="0" applyNumberFormat="1" applyFont="1" applyBorder="1" applyAlignment="1" applyProtection="1">
      <alignment horizontal="right" vertical="center"/>
      <protection/>
    </xf>
    <xf numFmtId="177" fontId="2" fillId="0" borderId="12" xfId="0" applyNumberFormat="1" applyFont="1" applyBorder="1" applyAlignment="1" applyProtection="1">
      <alignment horizontal="right" vertical="center"/>
      <protection/>
    </xf>
    <xf numFmtId="177" fontId="2" fillId="0" borderId="17" xfId="0" applyNumberFormat="1" applyFont="1" applyBorder="1" applyAlignment="1" applyProtection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textRotation="255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47625</xdr:rowOff>
    </xdr:from>
    <xdr:to>
      <xdr:col>10</xdr:col>
      <xdr:colOff>266700</xdr:colOff>
      <xdr:row>2</xdr:row>
      <xdr:rowOff>57150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3962400" y="352425"/>
          <a:ext cx="1571625" cy="266700"/>
        </a:xfrm>
        <a:prstGeom prst="wedgeRoundRectCallout">
          <a:avLst>
            <a:gd name="adj1" fmla="val -25277"/>
            <a:gd name="adj2" fmla="val 82500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人数、組数等を入力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="60" zoomScalePageLayoutView="0" workbookViewId="0" topLeftCell="A1">
      <selection activeCell="O12" sqref="O12"/>
    </sheetView>
  </sheetViews>
  <sheetFormatPr defaultColWidth="9.00390625" defaultRowHeight="13.5"/>
  <cols>
    <col min="1" max="1" width="6.50390625" style="2" customWidth="1"/>
    <col min="2" max="2" width="5.375" style="2" customWidth="1"/>
    <col min="3" max="3" width="9.625" style="2" customWidth="1"/>
    <col min="4" max="4" width="18.625" style="2" customWidth="1"/>
    <col min="5" max="5" width="7.625" style="2" customWidth="1"/>
    <col min="6" max="6" width="2.875" style="42" customWidth="1"/>
    <col min="7" max="7" width="3.25390625" style="42" customWidth="1"/>
    <col min="8" max="8" width="6.25390625" style="43" customWidth="1"/>
    <col min="9" max="9" width="6.50390625" style="42" customWidth="1"/>
    <col min="10" max="10" width="2.50390625" style="2" customWidth="1"/>
    <col min="11" max="11" width="10.75390625" style="43" customWidth="1"/>
    <col min="12" max="12" width="2.75390625" style="2" customWidth="1"/>
    <col min="13" max="13" width="6.50390625" style="2" customWidth="1"/>
    <col min="14" max="16384" width="9.00390625" style="2" customWidth="1"/>
  </cols>
  <sheetData>
    <row r="1" spans="2:13" ht="24" customHeight="1">
      <c r="B1" s="79" t="s">
        <v>68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11"/>
    </row>
    <row r="2" spans="2:13" ht="20.25" customHeight="1">
      <c r="B2" s="80" t="s">
        <v>2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12"/>
    </row>
    <row r="3" ht="14.25" thickBot="1"/>
    <row r="4" spans="2:12" ht="24.75" customHeight="1">
      <c r="B4" s="82" t="s">
        <v>3</v>
      </c>
      <c r="C4" s="92" t="s">
        <v>21</v>
      </c>
      <c r="D4" s="93"/>
      <c r="E4" s="44">
        <v>700</v>
      </c>
      <c r="F4" s="45" t="s">
        <v>8</v>
      </c>
      <c r="G4" s="46" t="s">
        <v>5</v>
      </c>
      <c r="H4" s="67"/>
      <c r="I4" s="46" t="s">
        <v>6</v>
      </c>
      <c r="J4" s="16" t="s">
        <v>7</v>
      </c>
      <c r="K4" s="47">
        <f>E4*H4</f>
        <v>0</v>
      </c>
      <c r="L4" s="13" t="s">
        <v>8</v>
      </c>
    </row>
    <row r="5" spans="2:12" ht="24.75" customHeight="1">
      <c r="B5" s="83"/>
      <c r="C5" s="86" t="s">
        <v>22</v>
      </c>
      <c r="D5" s="87"/>
      <c r="E5" s="48">
        <v>700</v>
      </c>
      <c r="F5" s="49" t="s">
        <v>8</v>
      </c>
      <c r="G5" s="50" t="s">
        <v>5</v>
      </c>
      <c r="H5" s="68"/>
      <c r="I5" s="50" t="s">
        <v>6</v>
      </c>
      <c r="J5" s="37" t="s">
        <v>7</v>
      </c>
      <c r="K5" s="51">
        <f aca="true" t="shared" si="0" ref="K5:K21">E5*H5</f>
        <v>0</v>
      </c>
      <c r="L5" s="38" t="s">
        <v>8</v>
      </c>
    </row>
    <row r="6" spans="2:12" ht="24.75" customHeight="1">
      <c r="B6" s="83"/>
      <c r="C6" s="86" t="s">
        <v>23</v>
      </c>
      <c r="D6" s="87"/>
      <c r="E6" s="48">
        <v>700</v>
      </c>
      <c r="F6" s="49" t="s">
        <v>8</v>
      </c>
      <c r="G6" s="50" t="s">
        <v>5</v>
      </c>
      <c r="H6" s="68"/>
      <c r="I6" s="50" t="s">
        <v>6</v>
      </c>
      <c r="J6" s="37" t="s">
        <v>7</v>
      </c>
      <c r="K6" s="51">
        <f t="shared" si="0"/>
        <v>0</v>
      </c>
      <c r="L6" s="38" t="s">
        <v>8</v>
      </c>
    </row>
    <row r="7" spans="2:12" ht="24.75" customHeight="1">
      <c r="B7" s="84"/>
      <c r="C7" s="88" t="s">
        <v>24</v>
      </c>
      <c r="D7" s="89"/>
      <c r="E7" s="52">
        <v>700</v>
      </c>
      <c r="F7" s="53" t="s">
        <v>8</v>
      </c>
      <c r="G7" s="54" t="s">
        <v>5</v>
      </c>
      <c r="H7" s="69"/>
      <c r="I7" s="54" t="s">
        <v>6</v>
      </c>
      <c r="J7" s="10" t="s">
        <v>7</v>
      </c>
      <c r="K7" s="51">
        <f t="shared" si="0"/>
        <v>0</v>
      </c>
      <c r="L7" s="14" t="s">
        <v>8</v>
      </c>
    </row>
    <row r="8" spans="2:12" ht="24.75" customHeight="1">
      <c r="B8" s="84"/>
      <c r="C8" s="88" t="s">
        <v>25</v>
      </c>
      <c r="D8" s="89"/>
      <c r="E8" s="52">
        <v>700</v>
      </c>
      <c r="F8" s="53" t="s">
        <v>8</v>
      </c>
      <c r="G8" s="54" t="s">
        <v>5</v>
      </c>
      <c r="H8" s="69"/>
      <c r="I8" s="54" t="s">
        <v>6</v>
      </c>
      <c r="J8" s="10" t="s">
        <v>7</v>
      </c>
      <c r="K8" s="51">
        <f t="shared" si="0"/>
        <v>0</v>
      </c>
      <c r="L8" s="14" t="s">
        <v>8</v>
      </c>
    </row>
    <row r="9" spans="2:12" ht="24.75" customHeight="1">
      <c r="B9" s="85"/>
      <c r="C9" s="90" t="s">
        <v>20</v>
      </c>
      <c r="D9" s="24" t="s">
        <v>35</v>
      </c>
      <c r="E9" s="48">
        <v>1000</v>
      </c>
      <c r="F9" s="49" t="s">
        <v>8</v>
      </c>
      <c r="G9" s="50" t="s">
        <v>5</v>
      </c>
      <c r="H9" s="68"/>
      <c r="I9" s="50" t="s">
        <v>16</v>
      </c>
      <c r="J9" s="37" t="s">
        <v>7</v>
      </c>
      <c r="K9" s="51">
        <f t="shared" si="0"/>
        <v>0</v>
      </c>
      <c r="L9" s="38" t="s">
        <v>8</v>
      </c>
    </row>
    <row r="10" spans="2:12" ht="24.75" customHeight="1" thickBot="1">
      <c r="B10" s="85"/>
      <c r="C10" s="91"/>
      <c r="D10" s="24" t="s">
        <v>18</v>
      </c>
      <c r="E10" s="48">
        <v>1000</v>
      </c>
      <c r="F10" s="49" t="s">
        <v>8</v>
      </c>
      <c r="G10" s="50" t="s">
        <v>5</v>
      </c>
      <c r="H10" s="68"/>
      <c r="I10" s="50" t="s">
        <v>16</v>
      </c>
      <c r="J10" s="37" t="s">
        <v>7</v>
      </c>
      <c r="K10" s="55">
        <f t="shared" si="0"/>
        <v>0</v>
      </c>
      <c r="L10" s="38" t="s">
        <v>8</v>
      </c>
    </row>
    <row r="11" spans="2:12" ht="24.75" customHeight="1">
      <c r="B11" s="82" t="s">
        <v>4</v>
      </c>
      <c r="C11" s="15" t="s">
        <v>26</v>
      </c>
      <c r="D11" s="26"/>
      <c r="E11" s="56">
        <v>700</v>
      </c>
      <c r="F11" s="45" t="s">
        <v>8</v>
      </c>
      <c r="G11" s="46" t="s">
        <v>5</v>
      </c>
      <c r="H11" s="67"/>
      <c r="I11" s="57" t="s">
        <v>6</v>
      </c>
      <c r="J11" s="16" t="s">
        <v>7</v>
      </c>
      <c r="K11" s="47">
        <f t="shared" si="0"/>
        <v>0</v>
      </c>
      <c r="L11" s="13" t="s">
        <v>8</v>
      </c>
    </row>
    <row r="12" spans="2:12" ht="24.75" customHeight="1">
      <c r="B12" s="83"/>
      <c r="C12" s="86" t="s">
        <v>27</v>
      </c>
      <c r="D12" s="87"/>
      <c r="E12" s="48">
        <v>700</v>
      </c>
      <c r="F12" s="49" t="s">
        <v>8</v>
      </c>
      <c r="G12" s="50" t="s">
        <v>5</v>
      </c>
      <c r="H12" s="68"/>
      <c r="I12" s="50" t="s">
        <v>6</v>
      </c>
      <c r="J12" s="37" t="s">
        <v>17</v>
      </c>
      <c r="K12" s="51">
        <f t="shared" si="0"/>
        <v>0</v>
      </c>
      <c r="L12" s="38" t="s">
        <v>8</v>
      </c>
    </row>
    <row r="13" spans="2:12" ht="24.75" customHeight="1">
      <c r="B13" s="83"/>
      <c r="C13" s="86" t="s">
        <v>28</v>
      </c>
      <c r="D13" s="87"/>
      <c r="E13" s="48">
        <v>700</v>
      </c>
      <c r="F13" s="49" t="s">
        <v>8</v>
      </c>
      <c r="G13" s="50" t="s">
        <v>5</v>
      </c>
      <c r="H13" s="68"/>
      <c r="I13" s="50" t="s">
        <v>6</v>
      </c>
      <c r="J13" s="37" t="s">
        <v>17</v>
      </c>
      <c r="K13" s="51">
        <f t="shared" si="0"/>
        <v>0</v>
      </c>
      <c r="L13" s="38" t="s">
        <v>8</v>
      </c>
    </row>
    <row r="14" spans="2:12" ht="24.75" customHeight="1">
      <c r="B14" s="84"/>
      <c r="C14" s="88" t="s">
        <v>29</v>
      </c>
      <c r="D14" s="89"/>
      <c r="E14" s="52">
        <v>700</v>
      </c>
      <c r="F14" s="53" t="s">
        <v>8</v>
      </c>
      <c r="G14" s="54" t="s">
        <v>5</v>
      </c>
      <c r="H14" s="69"/>
      <c r="I14" s="54" t="s">
        <v>6</v>
      </c>
      <c r="J14" s="10" t="s">
        <v>7</v>
      </c>
      <c r="K14" s="51">
        <f t="shared" si="0"/>
        <v>0</v>
      </c>
      <c r="L14" s="14" t="s">
        <v>8</v>
      </c>
    </row>
    <row r="15" spans="2:12" ht="24.75" customHeight="1">
      <c r="B15" s="84"/>
      <c r="C15" s="88" t="s">
        <v>30</v>
      </c>
      <c r="D15" s="89"/>
      <c r="E15" s="52">
        <v>700</v>
      </c>
      <c r="F15" s="53" t="s">
        <v>8</v>
      </c>
      <c r="G15" s="54" t="s">
        <v>5</v>
      </c>
      <c r="H15" s="69"/>
      <c r="I15" s="54" t="s">
        <v>6</v>
      </c>
      <c r="J15" s="10" t="s">
        <v>7</v>
      </c>
      <c r="K15" s="51">
        <f t="shared" si="0"/>
        <v>0</v>
      </c>
      <c r="L15" s="14" t="s">
        <v>8</v>
      </c>
    </row>
    <row r="16" spans="2:12" ht="24.75" customHeight="1">
      <c r="B16" s="85"/>
      <c r="C16" s="95" t="s">
        <v>15</v>
      </c>
      <c r="D16" s="24" t="s">
        <v>34</v>
      </c>
      <c r="E16" s="52">
        <v>1000</v>
      </c>
      <c r="F16" s="53" t="s">
        <v>8</v>
      </c>
      <c r="G16" s="54" t="s">
        <v>5</v>
      </c>
      <c r="H16" s="69"/>
      <c r="I16" s="54" t="s">
        <v>16</v>
      </c>
      <c r="J16" s="10" t="s">
        <v>7</v>
      </c>
      <c r="K16" s="51">
        <f t="shared" si="0"/>
        <v>0</v>
      </c>
      <c r="L16" s="14" t="s">
        <v>8</v>
      </c>
    </row>
    <row r="17" spans="2:12" ht="24.75" customHeight="1" thickBot="1">
      <c r="B17" s="94"/>
      <c r="C17" s="96"/>
      <c r="D17" s="28" t="s">
        <v>19</v>
      </c>
      <c r="E17" s="58">
        <v>1000</v>
      </c>
      <c r="F17" s="59" t="s">
        <v>8</v>
      </c>
      <c r="G17" s="60" t="s">
        <v>5</v>
      </c>
      <c r="H17" s="70"/>
      <c r="I17" s="60" t="s">
        <v>16</v>
      </c>
      <c r="J17" s="17" t="s">
        <v>7</v>
      </c>
      <c r="K17" s="55">
        <f t="shared" si="0"/>
        <v>0</v>
      </c>
      <c r="L17" s="18" t="s">
        <v>8</v>
      </c>
    </row>
    <row r="18" spans="2:12" ht="24.75" customHeight="1">
      <c r="B18" s="82" t="s">
        <v>9</v>
      </c>
      <c r="C18" s="92" t="s">
        <v>37</v>
      </c>
      <c r="D18" s="99"/>
      <c r="E18" s="47">
        <v>2400</v>
      </c>
      <c r="F18" s="61" t="s">
        <v>8</v>
      </c>
      <c r="G18" s="57" t="s">
        <v>5</v>
      </c>
      <c r="H18" s="71"/>
      <c r="I18" s="57" t="s">
        <v>12</v>
      </c>
      <c r="J18" s="16" t="s">
        <v>7</v>
      </c>
      <c r="K18" s="47">
        <f t="shared" si="0"/>
        <v>0</v>
      </c>
      <c r="L18" s="13" t="s">
        <v>8</v>
      </c>
    </row>
    <row r="19" spans="2:12" ht="24.75" customHeight="1">
      <c r="B19" s="84"/>
      <c r="C19" s="88" t="s">
        <v>38</v>
      </c>
      <c r="D19" s="89"/>
      <c r="E19" s="51">
        <v>500</v>
      </c>
      <c r="F19" s="53" t="s">
        <v>8</v>
      </c>
      <c r="G19" s="54" t="s">
        <v>5</v>
      </c>
      <c r="H19" s="69"/>
      <c r="I19" s="54" t="s">
        <v>6</v>
      </c>
      <c r="J19" s="10" t="s">
        <v>7</v>
      </c>
      <c r="K19" s="51">
        <f t="shared" si="0"/>
        <v>0</v>
      </c>
      <c r="L19" s="14" t="s">
        <v>8</v>
      </c>
    </row>
    <row r="20" spans="2:12" ht="24.75" customHeight="1">
      <c r="B20" s="97"/>
      <c r="C20" s="88" t="s">
        <v>39</v>
      </c>
      <c r="D20" s="89"/>
      <c r="E20" s="51">
        <v>2400</v>
      </c>
      <c r="F20" s="53" t="s">
        <v>8</v>
      </c>
      <c r="G20" s="54" t="s">
        <v>5</v>
      </c>
      <c r="H20" s="69"/>
      <c r="I20" s="54" t="s">
        <v>12</v>
      </c>
      <c r="J20" s="10" t="s">
        <v>7</v>
      </c>
      <c r="K20" s="51">
        <f t="shared" si="0"/>
        <v>0</v>
      </c>
      <c r="L20" s="14" t="s">
        <v>8</v>
      </c>
    </row>
    <row r="21" spans="2:12" ht="24.75" customHeight="1" thickBot="1">
      <c r="B21" s="98"/>
      <c r="C21" s="105" t="s">
        <v>40</v>
      </c>
      <c r="D21" s="106"/>
      <c r="E21" s="55">
        <v>500</v>
      </c>
      <c r="F21" s="59" t="s">
        <v>8</v>
      </c>
      <c r="G21" s="60" t="s">
        <v>5</v>
      </c>
      <c r="H21" s="70"/>
      <c r="I21" s="60" t="s">
        <v>6</v>
      </c>
      <c r="J21" s="17" t="s">
        <v>7</v>
      </c>
      <c r="K21" s="55">
        <f t="shared" si="0"/>
        <v>0</v>
      </c>
      <c r="L21" s="18" t="s">
        <v>8</v>
      </c>
    </row>
    <row r="22" spans="2:12" ht="9" customHeight="1">
      <c r="B22" s="62"/>
      <c r="C22" s="62"/>
      <c r="D22" s="9"/>
      <c r="E22" s="63"/>
      <c r="F22" s="64"/>
      <c r="G22" s="65"/>
      <c r="H22" s="19"/>
      <c r="I22" s="65"/>
      <c r="J22" s="9"/>
      <c r="K22" s="19"/>
      <c r="L22" s="19"/>
    </row>
    <row r="23" spans="5:12" ht="21" customHeight="1">
      <c r="E23" s="9" t="s">
        <v>10</v>
      </c>
      <c r="F23" s="65"/>
      <c r="G23" s="65"/>
      <c r="H23" s="19"/>
      <c r="I23" s="65"/>
      <c r="J23" s="100">
        <f>SUM(K4:K21)</f>
        <v>0</v>
      </c>
      <c r="K23" s="101"/>
      <c r="L23" s="66" t="s">
        <v>8</v>
      </c>
    </row>
    <row r="24" spans="6:11" s="9" customFormat="1" ht="15" customHeight="1">
      <c r="F24" s="65"/>
      <c r="G24" s="65"/>
      <c r="H24" s="19"/>
      <c r="I24" s="65"/>
      <c r="K24" s="19"/>
    </row>
    <row r="25" spans="1:13" s="9" customFormat="1" ht="18" customHeight="1">
      <c r="A25" s="102" t="s">
        <v>36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"/>
    </row>
    <row r="26" spans="6:11" s="9" customFormat="1" ht="9.75" customHeight="1">
      <c r="F26" s="65"/>
      <c r="G26" s="65"/>
      <c r="H26" s="19"/>
      <c r="I26" s="65"/>
      <c r="K26" s="19"/>
    </row>
    <row r="27" spans="1:8" s="9" customFormat="1" ht="30" customHeight="1">
      <c r="A27" s="9" t="s">
        <v>41</v>
      </c>
      <c r="B27" s="104" t="s">
        <v>42</v>
      </c>
      <c r="C27" s="104"/>
      <c r="D27" s="104"/>
      <c r="E27" s="104"/>
      <c r="F27" s="104"/>
      <c r="G27" s="104"/>
      <c r="H27" s="104"/>
    </row>
    <row r="28" spans="2:12" s="9" customFormat="1" ht="18" customHeight="1">
      <c r="B28" s="104" t="s">
        <v>43</v>
      </c>
      <c r="C28" s="104"/>
      <c r="D28" s="9" t="s">
        <v>44</v>
      </c>
      <c r="E28" s="107"/>
      <c r="F28" s="107"/>
      <c r="G28" s="107"/>
      <c r="H28" s="107"/>
      <c r="I28" s="107"/>
      <c r="J28" s="107"/>
      <c r="K28" s="107"/>
      <c r="L28" s="107"/>
    </row>
    <row r="29" spans="6:11" s="9" customFormat="1" ht="15" customHeight="1">
      <c r="F29" s="65"/>
      <c r="G29" s="65"/>
      <c r="H29" s="19"/>
      <c r="I29" s="65"/>
      <c r="K29" s="19"/>
    </row>
    <row r="30" spans="2:12" s="9" customFormat="1" ht="18" customHeight="1">
      <c r="B30" s="104" t="s">
        <v>45</v>
      </c>
      <c r="C30" s="104"/>
      <c r="D30" s="9" t="s">
        <v>44</v>
      </c>
      <c r="E30" s="36"/>
      <c r="F30" s="36"/>
      <c r="G30" s="36"/>
      <c r="H30" s="36"/>
      <c r="I30" s="36"/>
      <c r="J30" s="36"/>
      <c r="K30" s="36"/>
      <c r="L30" s="36"/>
    </row>
    <row r="31" spans="6:11" s="9" customFormat="1" ht="15" customHeight="1">
      <c r="F31" s="65"/>
      <c r="G31" s="65"/>
      <c r="H31" s="19"/>
      <c r="I31" s="65"/>
      <c r="K31" s="19"/>
    </row>
    <row r="32" spans="4:11" s="9" customFormat="1" ht="18" customHeight="1">
      <c r="D32" s="65" t="s">
        <v>46</v>
      </c>
      <c r="E32" s="107"/>
      <c r="F32" s="107"/>
      <c r="G32" s="107"/>
      <c r="H32" s="107"/>
      <c r="I32" s="107"/>
      <c r="J32" s="107"/>
      <c r="K32" s="107"/>
    </row>
    <row r="33" spans="6:11" s="9" customFormat="1" ht="15" customHeight="1">
      <c r="F33" s="65"/>
      <c r="G33" s="65"/>
      <c r="H33" s="19"/>
      <c r="I33" s="65"/>
      <c r="K33" s="19"/>
    </row>
    <row r="34" spans="2:13" s="9" customFormat="1" ht="18" customHeight="1">
      <c r="B34" s="104" t="s">
        <v>47</v>
      </c>
      <c r="C34" s="104"/>
      <c r="D34" s="65" t="s">
        <v>48</v>
      </c>
      <c r="E34" s="104"/>
      <c r="F34" s="104"/>
      <c r="G34" s="65" t="s">
        <v>49</v>
      </c>
      <c r="H34" s="104"/>
      <c r="I34" s="104"/>
      <c r="J34" s="9" t="s">
        <v>49</v>
      </c>
      <c r="K34" s="19"/>
      <c r="L34" s="9" t="s">
        <v>50</v>
      </c>
      <c r="M34" s="1"/>
    </row>
    <row r="35" spans="6:13" s="9" customFormat="1" ht="15" customHeight="1">
      <c r="F35" s="65"/>
      <c r="G35" s="65"/>
      <c r="H35" s="65"/>
      <c r="I35" s="65"/>
      <c r="J35" s="65"/>
      <c r="K35" s="19"/>
      <c r="M35" s="1"/>
    </row>
    <row r="36" spans="2:25" s="9" customFormat="1" ht="18" customHeight="1">
      <c r="B36" s="104"/>
      <c r="C36" s="104"/>
      <c r="D36" s="36" t="s">
        <v>51</v>
      </c>
      <c r="G36" s="65" t="s">
        <v>49</v>
      </c>
      <c r="J36" s="9" t="s">
        <v>49</v>
      </c>
      <c r="L36" s="9" t="s">
        <v>50</v>
      </c>
      <c r="M36" s="1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6:11" s="9" customFormat="1" ht="18" customHeight="1">
      <c r="F37" s="65"/>
      <c r="G37" s="65"/>
      <c r="H37" s="19"/>
      <c r="I37" s="65"/>
      <c r="K37" s="19"/>
    </row>
    <row r="38" spans="2:13" s="9" customFormat="1" ht="18" customHeight="1">
      <c r="B38" s="39" t="s">
        <v>11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</sheetData>
  <sheetProtection/>
  <mergeCells count="33">
    <mergeCell ref="B36:C36"/>
    <mergeCell ref="N36:Y36"/>
    <mergeCell ref="B28:C28"/>
    <mergeCell ref="E28:L28"/>
    <mergeCell ref="B30:C30"/>
    <mergeCell ref="E32:K32"/>
    <mergeCell ref="B34:C34"/>
    <mergeCell ref="E34:F34"/>
    <mergeCell ref="H34:I34"/>
    <mergeCell ref="B18:B21"/>
    <mergeCell ref="C18:D18"/>
    <mergeCell ref="C19:D19"/>
    <mergeCell ref="J23:K23"/>
    <mergeCell ref="A25:L25"/>
    <mergeCell ref="B27:C27"/>
    <mergeCell ref="D27:H27"/>
    <mergeCell ref="C20:D20"/>
    <mergeCell ref="C21:D21"/>
    <mergeCell ref="B11:B17"/>
    <mergeCell ref="C12:D12"/>
    <mergeCell ref="C13:D13"/>
    <mergeCell ref="C14:D14"/>
    <mergeCell ref="C15:D15"/>
    <mergeCell ref="C16:C17"/>
    <mergeCell ref="B1:L1"/>
    <mergeCell ref="B2:L2"/>
    <mergeCell ref="B4:B10"/>
    <mergeCell ref="C5:D5"/>
    <mergeCell ref="C6:D6"/>
    <mergeCell ref="C7:D7"/>
    <mergeCell ref="C8:D8"/>
    <mergeCell ref="C9:C10"/>
    <mergeCell ref="C4:D4"/>
  </mergeCells>
  <printOptions horizontalCentered="1"/>
  <pageMargins left="0.7480314960629921" right="0.7480314960629921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60" zoomScalePageLayoutView="0" workbookViewId="0" topLeftCell="A1">
      <selection activeCell="N18" sqref="N18"/>
    </sheetView>
  </sheetViews>
  <sheetFormatPr defaultColWidth="9.00390625" defaultRowHeight="13.5"/>
  <cols>
    <col min="1" max="1" width="4.875" style="2" customWidth="1"/>
    <col min="2" max="2" width="4.125" style="2" customWidth="1"/>
    <col min="3" max="3" width="18.125" style="2" customWidth="1"/>
    <col min="4" max="4" width="4.125" style="2" customWidth="1"/>
    <col min="5" max="5" width="18.125" style="2" customWidth="1"/>
    <col min="6" max="6" width="4.375" style="2" customWidth="1"/>
    <col min="7" max="7" width="15.125" style="2" customWidth="1"/>
    <col min="8" max="8" width="3.00390625" style="2" customWidth="1"/>
    <col min="9" max="10" width="4.75390625" style="2" customWidth="1"/>
    <col min="11" max="16384" width="9.00390625" style="2" customWidth="1"/>
  </cols>
  <sheetData>
    <row r="1" spans="1:10" ht="14.2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20"/>
    </row>
    <row r="2" spans="1:10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ht="13.5" customHeight="1"/>
    <row r="4" spans="2:8" ht="18" customHeight="1">
      <c r="B4" s="74" t="s">
        <v>63</v>
      </c>
      <c r="C4" s="73"/>
      <c r="D4" s="73"/>
      <c r="E4" s="77" t="s">
        <v>55</v>
      </c>
      <c r="F4" s="78" t="s">
        <v>53</v>
      </c>
      <c r="G4" s="73"/>
      <c r="H4" s="73" t="s">
        <v>50</v>
      </c>
    </row>
    <row r="5" spans="1:8" ht="18" customHeight="1">
      <c r="A5" s="19" t="s">
        <v>13</v>
      </c>
      <c r="C5" s="75"/>
      <c r="D5" s="75"/>
      <c r="E5" s="22" t="s">
        <v>54</v>
      </c>
      <c r="F5" s="110"/>
      <c r="G5" s="110"/>
      <c r="H5" s="41" t="s">
        <v>50</v>
      </c>
    </row>
    <row r="6" spans="2:8" ht="18" customHeight="1">
      <c r="B6" s="4"/>
      <c r="C6" s="5" t="s">
        <v>0</v>
      </c>
      <c r="D6" s="4"/>
      <c r="E6" s="5" t="s">
        <v>0</v>
      </c>
      <c r="F6" s="4"/>
      <c r="G6" s="111" t="s">
        <v>0</v>
      </c>
      <c r="H6" s="112"/>
    </row>
    <row r="7" spans="2:8" ht="25.5" customHeight="1">
      <c r="B7" s="5">
        <v>1</v>
      </c>
      <c r="C7" s="33"/>
      <c r="D7" s="5">
        <v>11</v>
      </c>
      <c r="E7" s="33"/>
      <c r="F7" s="5">
        <v>21</v>
      </c>
      <c r="G7" s="108"/>
      <c r="H7" s="109"/>
    </row>
    <row r="8" spans="2:8" ht="25.5" customHeight="1">
      <c r="B8" s="5">
        <v>2</v>
      </c>
      <c r="C8" s="33"/>
      <c r="D8" s="5">
        <v>12</v>
      </c>
      <c r="E8" s="33"/>
      <c r="F8" s="5">
        <v>22</v>
      </c>
      <c r="G8" s="108"/>
      <c r="H8" s="109"/>
    </row>
    <row r="9" spans="2:10" ht="25.5" customHeight="1">
      <c r="B9" s="5">
        <v>3</v>
      </c>
      <c r="C9" s="33"/>
      <c r="D9" s="5">
        <v>13</v>
      </c>
      <c r="E9" s="33"/>
      <c r="F9" s="5">
        <v>23</v>
      </c>
      <c r="G9" s="108"/>
      <c r="H9" s="109"/>
      <c r="I9" s="7"/>
      <c r="J9" s="7"/>
    </row>
    <row r="10" spans="2:8" ht="25.5" customHeight="1">
      <c r="B10" s="5">
        <v>4</v>
      </c>
      <c r="C10" s="33"/>
      <c r="D10" s="5">
        <v>14</v>
      </c>
      <c r="E10" s="33"/>
      <c r="F10" s="5">
        <v>24</v>
      </c>
      <c r="G10" s="108"/>
      <c r="H10" s="109"/>
    </row>
    <row r="11" spans="2:8" ht="25.5" customHeight="1">
      <c r="B11" s="5">
        <v>5</v>
      </c>
      <c r="C11" s="33"/>
      <c r="D11" s="5">
        <v>15</v>
      </c>
      <c r="E11" s="33"/>
      <c r="F11" s="5">
        <v>25</v>
      </c>
      <c r="G11" s="108"/>
      <c r="H11" s="109"/>
    </row>
    <row r="12" spans="2:8" ht="25.5" customHeight="1">
      <c r="B12" s="5">
        <v>6</v>
      </c>
      <c r="C12" s="33"/>
      <c r="D12" s="5">
        <v>16</v>
      </c>
      <c r="E12" s="33"/>
      <c r="F12" s="5">
        <v>26</v>
      </c>
      <c r="G12" s="108"/>
      <c r="H12" s="109"/>
    </row>
    <row r="13" spans="2:10" ht="25.5" customHeight="1">
      <c r="B13" s="5">
        <v>7</v>
      </c>
      <c r="C13" s="33"/>
      <c r="D13" s="5">
        <v>17</v>
      </c>
      <c r="E13" s="33"/>
      <c r="F13" s="5">
        <v>27</v>
      </c>
      <c r="G13" s="108"/>
      <c r="H13" s="109"/>
      <c r="J13" s="113" t="s">
        <v>14</v>
      </c>
    </row>
    <row r="14" spans="2:10" ht="25.5" customHeight="1">
      <c r="B14" s="5">
        <v>8</v>
      </c>
      <c r="C14" s="33"/>
      <c r="D14" s="5">
        <v>18</v>
      </c>
      <c r="E14" s="33"/>
      <c r="F14" s="5">
        <v>28</v>
      </c>
      <c r="G14" s="108"/>
      <c r="H14" s="109"/>
      <c r="J14" s="117"/>
    </row>
    <row r="15" spans="2:10" ht="25.5" customHeight="1">
      <c r="B15" s="5">
        <v>9</v>
      </c>
      <c r="C15" s="33"/>
      <c r="D15" s="5">
        <v>19</v>
      </c>
      <c r="E15" s="33"/>
      <c r="F15" s="5">
        <v>29</v>
      </c>
      <c r="G15" s="108"/>
      <c r="H15" s="109"/>
      <c r="J15" s="117"/>
    </row>
    <row r="16" spans="2:10" ht="25.5" customHeight="1">
      <c r="B16" s="5">
        <v>10</v>
      </c>
      <c r="C16" s="33"/>
      <c r="D16" s="5">
        <v>20</v>
      </c>
      <c r="E16" s="33"/>
      <c r="F16" s="5">
        <v>30</v>
      </c>
      <c r="G16" s="108"/>
      <c r="H16" s="109"/>
      <c r="J16" s="117"/>
    </row>
    <row r="17" spans="2:10" ht="24.75" customHeight="1">
      <c r="B17" s="9" t="s">
        <v>1</v>
      </c>
      <c r="J17" s="117"/>
    </row>
    <row r="18" spans="1:10" ht="15.75" customHeight="1">
      <c r="A18" s="6"/>
      <c r="B18" s="6"/>
      <c r="C18" s="6"/>
      <c r="D18" s="6"/>
      <c r="E18" s="6"/>
      <c r="F18" s="6"/>
      <c r="G18" s="6"/>
      <c r="H18" s="6"/>
      <c r="I18" s="6"/>
      <c r="J18" s="117"/>
    </row>
    <row r="19" ht="13.5" customHeight="1">
      <c r="J19" s="117"/>
    </row>
    <row r="20" spans="1:10" ht="18" customHeight="1">
      <c r="A20" s="3"/>
      <c r="B20" s="74" t="s">
        <v>64</v>
      </c>
      <c r="C20" s="73"/>
      <c r="D20" s="73"/>
      <c r="E20" s="77" t="s">
        <v>55</v>
      </c>
      <c r="F20" s="78" t="s">
        <v>53</v>
      </c>
      <c r="G20" s="73"/>
      <c r="H20" s="73" t="s">
        <v>50</v>
      </c>
      <c r="J20" s="117"/>
    </row>
    <row r="21" spans="1:10" ht="18" customHeight="1">
      <c r="A21" s="19"/>
      <c r="C21" s="75"/>
      <c r="D21" s="75"/>
      <c r="E21" s="22" t="s">
        <v>54</v>
      </c>
      <c r="F21" s="110"/>
      <c r="G21" s="110"/>
      <c r="H21" s="41" t="s">
        <v>50</v>
      </c>
      <c r="J21" s="117"/>
    </row>
    <row r="22" spans="2:10" ht="18" customHeight="1">
      <c r="B22" s="4"/>
      <c r="C22" s="5" t="s">
        <v>0</v>
      </c>
      <c r="D22" s="4"/>
      <c r="E22" s="5" t="s">
        <v>0</v>
      </c>
      <c r="F22" s="4"/>
      <c r="G22" s="111" t="s">
        <v>0</v>
      </c>
      <c r="H22" s="112"/>
      <c r="J22" s="117"/>
    </row>
    <row r="23" spans="2:10" ht="25.5" customHeight="1">
      <c r="B23" s="5">
        <v>1</v>
      </c>
      <c r="C23" s="33"/>
      <c r="D23" s="5">
        <v>6</v>
      </c>
      <c r="E23" s="33"/>
      <c r="F23" s="5">
        <v>11</v>
      </c>
      <c r="G23" s="108"/>
      <c r="H23" s="109"/>
      <c r="J23" s="117"/>
    </row>
    <row r="24" spans="2:10" ht="25.5" customHeight="1">
      <c r="B24" s="5">
        <v>2</v>
      </c>
      <c r="C24" s="33"/>
      <c r="D24" s="5">
        <v>7</v>
      </c>
      <c r="E24" s="33"/>
      <c r="F24" s="5">
        <v>12</v>
      </c>
      <c r="G24" s="108"/>
      <c r="H24" s="109"/>
      <c r="J24" s="117"/>
    </row>
    <row r="25" spans="2:10" ht="25.5" customHeight="1">
      <c r="B25" s="5">
        <v>3</v>
      </c>
      <c r="C25" s="33"/>
      <c r="D25" s="5">
        <v>8</v>
      </c>
      <c r="E25" s="33"/>
      <c r="F25" s="5">
        <v>13</v>
      </c>
      <c r="G25" s="108"/>
      <c r="H25" s="109"/>
      <c r="J25" s="117"/>
    </row>
    <row r="26" spans="2:10" ht="25.5" customHeight="1">
      <c r="B26" s="5">
        <v>4</v>
      </c>
      <c r="C26" s="33"/>
      <c r="D26" s="5">
        <v>9</v>
      </c>
      <c r="E26" s="33"/>
      <c r="F26" s="5">
        <v>14</v>
      </c>
      <c r="G26" s="108"/>
      <c r="H26" s="109"/>
      <c r="J26" s="21"/>
    </row>
    <row r="27" spans="2:8" ht="25.5" customHeight="1">
      <c r="B27" s="5">
        <v>5</v>
      </c>
      <c r="C27" s="33"/>
      <c r="D27" s="5">
        <v>10</v>
      </c>
      <c r="E27" s="33"/>
      <c r="F27" s="5">
        <v>15</v>
      </c>
      <c r="G27" s="108"/>
      <c r="H27" s="109"/>
    </row>
    <row r="28" ht="24.75" customHeight="1">
      <c r="B28" s="9" t="s">
        <v>1</v>
      </c>
    </row>
    <row r="29" spans="2:8" ht="25.5" customHeight="1">
      <c r="B29" s="116"/>
      <c r="C29" s="7"/>
      <c r="D29" s="116"/>
      <c r="E29" s="7"/>
      <c r="F29" s="116"/>
      <c r="G29" s="7"/>
      <c r="H29" s="7"/>
    </row>
    <row r="30" spans="2:8" ht="25.5" customHeight="1">
      <c r="B30" s="116"/>
      <c r="C30" s="7"/>
      <c r="D30" s="116"/>
      <c r="E30" s="7"/>
      <c r="F30" s="116"/>
      <c r="G30" s="7"/>
      <c r="H30" s="7"/>
    </row>
    <row r="31" spans="2:8" ht="25.5" customHeight="1">
      <c r="B31" s="8"/>
      <c r="C31" s="7"/>
      <c r="D31" s="8"/>
      <c r="E31" s="7"/>
      <c r="F31" s="8"/>
      <c r="G31" s="7"/>
      <c r="H31" s="7"/>
    </row>
    <row r="32" spans="2:8" ht="14.25" customHeight="1">
      <c r="B32" s="8"/>
      <c r="C32" s="7"/>
      <c r="D32" s="8"/>
      <c r="E32" s="7"/>
      <c r="F32" s="8"/>
      <c r="G32" s="7"/>
      <c r="H32" s="7"/>
    </row>
    <row r="33" spans="2:8" ht="14.25" customHeight="1">
      <c r="B33" s="8"/>
      <c r="C33" s="7"/>
      <c r="D33" s="8"/>
      <c r="E33" s="7"/>
      <c r="F33" s="8"/>
      <c r="G33" s="7"/>
      <c r="H33" s="7"/>
    </row>
    <row r="34" spans="2:8" ht="14.25" customHeight="1">
      <c r="B34" s="8"/>
      <c r="C34" s="7"/>
      <c r="D34" s="8"/>
      <c r="E34" s="7"/>
      <c r="F34" s="8"/>
      <c r="G34" s="7"/>
      <c r="H34" s="7"/>
    </row>
    <row r="35" spans="2:8" ht="14.25" customHeight="1">
      <c r="B35" s="8"/>
      <c r="C35" s="7"/>
      <c r="D35" s="8"/>
      <c r="E35" s="7"/>
      <c r="F35" s="8"/>
      <c r="G35" s="7"/>
      <c r="H35" s="7"/>
    </row>
    <row r="36" spans="2:8" ht="14.25" customHeight="1">
      <c r="B36" s="8"/>
      <c r="C36" s="7"/>
      <c r="D36" s="8"/>
      <c r="E36" s="7"/>
      <c r="F36" s="8"/>
      <c r="G36" s="7"/>
      <c r="H36" s="7"/>
    </row>
    <row r="37" spans="2:8" ht="14.25" customHeight="1">
      <c r="B37" s="8"/>
      <c r="C37" s="7"/>
      <c r="D37" s="8"/>
      <c r="E37" s="7"/>
      <c r="F37" s="8"/>
      <c r="G37" s="7"/>
      <c r="H37" s="7"/>
    </row>
    <row r="38" spans="2:8" ht="14.25" customHeight="1">
      <c r="B38" s="8"/>
      <c r="C38" s="7"/>
      <c r="D38" s="8"/>
      <c r="E38" s="7"/>
      <c r="F38" s="8"/>
      <c r="G38" s="7"/>
      <c r="H38" s="7"/>
    </row>
    <row r="39" spans="2:8" ht="14.25" customHeight="1">
      <c r="B39" s="8"/>
      <c r="C39" s="7"/>
      <c r="D39" s="8"/>
      <c r="E39" s="7"/>
      <c r="F39" s="8"/>
      <c r="G39" s="7"/>
      <c r="H39" s="7"/>
    </row>
    <row r="40" spans="1:10" ht="14.25" customHeight="1">
      <c r="A40" s="115" t="s">
        <v>68</v>
      </c>
      <c r="B40" s="115"/>
      <c r="C40" s="115"/>
      <c r="D40" s="115"/>
      <c r="E40" s="115"/>
      <c r="F40" s="115"/>
      <c r="G40" s="115"/>
      <c r="H40" s="115"/>
      <c r="I40" s="115"/>
      <c r="J40" s="20"/>
    </row>
    <row r="41" spans="1:10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3" spans="2:8" ht="18" customHeight="1">
      <c r="B43" s="74" t="s">
        <v>65</v>
      </c>
      <c r="C43" s="73"/>
      <c r="D43" s="73"/>
      <c r="E43" s="77" t="s">
        <v>55</v>
      </c>
      <c r="F43" s="78" t="s">
        <v>53</v>
      </c>
      <c r="G43" s="73"/>
      <c r="H43" s="73" t="s">
        <v>50</v>
      </c>
    </row>
    <row r="44" spans="1:8" ht="18" customHeight="1">
      <c r="A44" s="19"/>
      <c r="C44" s="75"/>
      <c r="D44" s="75"/>
      <c r="E44" s="22" t="s">
        <v>54</v>
      </c>
      <c r="F44" s="110"/>
      <c r="G44" s="110"/>
      <c r="H44" s="41" t="s">
        <v>50</v>
      </c>
    </row>
    <row r="45" spans="2:8" ht="18" customHeight="1">
      <c r="B45" s="4"/>
      <c r="C45" s="5" t="s">
        <v>0</v>
      </c>
      <c r="D45" s="4"/>
      <c r="E45" s="5" t="s">
        <v>0</v>
      </c>
      <c r="F45" s="4"/>
      <c r="G45" s="111" t="s">
        <v>0</v>
      </c>
      <c r="H45" s="112"/>
    </row>
    <row r="46" spans="2:8" ht="26.25" customHeight="1">
      <c r="B46" s="5">
        <v>1</v>
      </c>
      <c r="C46" s="33"/>
      <c r="D46" s="5">
        <v>6</v>
      </c>
      <c r="E46" s="33"/>
      <c r="F46" s="5">
        <v>11</v>
      </c>
      <c r="G46" s="108"/>
      <c r="H46" s="109"/>
    </row>
    <row r="47" spans="2:8" ht="26.25" customHeight="1">
      <c r="B47" s="5">
        <v>2</v>
      </c>
      <c r="C47" s="33"/>
      <c r="D47" s="5">
        <v>7</v>
      </c>
      <c r="E47" s="33"/>
      <c r="F47" s="5">
        <v>12</v>
      </c>
      <c r="G47" s="108"/>
      <c r="H47" s="109"/>
    </row>
    <row r="48" spans="2:10" ht="26.25" customHeight="1">
      <c r="B48" s="5">
        <v>3</v>
      </c>
      <c r="C48" s="33"/>
      <c r="D48" s="5">
        <v>8</v>
      </c>
      <c r="E48" s="33"/>
      <c r="F48" s="5">
        <v>13</v>
      </c>
      <c r="G48" s="108"/>
      <c r="H48" s="109"/>
      <c r="I48" s="7"/>
      <c r="J48" s="7"/>
    </row>
    <row r="49" spans="2:8" ht="26.25" customHeight="1">
      <c r="B49" s="5">
        <v>4</v>
      </c>
      <c r="C49" s="33"/>
      <c r="D49" s="5">
        <v>9</v>
      </c>
      <c r="E49" s="33"/>
      <c r="F49" s="5">
        <v>14</v>
      </c>
      <c r="G49" s="108"/>
      <c r="H49" s="109"/>
    </row>
    <row r="50" spans="2:8" ht="26.25" customHeight="1">
      <c r="B50" s="5">
        <v>5</v>
      </c>
      <c r="C50" s="33"/>
      <c r="D50" s="5">
        <v>10</v>
      </c>
      <c r="E50" s="33"/>
      <c r="F50" s="5">
        <v>15</v>
      </c>
      <c r="G50" s="108"/>
      <c r="H50" s="109"/>
    </row>
    <row r="51" spans="2:10" ht="24.75" customHeight="1">
      <c r="B51" s="9" t="s">
        <v>1</v>
      </c>
      <c r="J51" s="113" t="s">
        <v>14</v>
      </c>
    </row>
    <row r="52" spans="1:10" ht="13.5" customHeight="1">
      <c r="A52" s="6"/>
      <c r="B52" s="6"/>
      <c r="C52" s="6"/>
      <c r="D52" s="6"/>
      <c r="E52" s="6"/>
      <c r="F52" s="6"/>
      <c r="G52" s="6"/>
      <c r="H52" s="6"/>
      <c r="I52" s="6"/>
      <c r="J52" s="114"/>
    </row>
    <row r="53" spans="1:10" ht="13.5" customHeight="1">
      <c r="A53" s="7"/>
      <c r="B53" s="7"/>
      <c r="C53" s="7"/>
      <c r="D53" s="7"/>
      <c r="E53" s="7"/>
      <c r="F53" s="7"/>
      <c r="G53" s="7"/>
      <c r="H53" s="7"/>
      <c r="I53" s="7"/>
      <c r="J53" s="114"/>
    </row>
    <row r="54" spans="1:10" ht="18" customHeight="1">
      <c r="A54" s="3"/>
      <c r="B54" s="74" t="s">
        <v>66</v>
      </c>
      <c r="C54" s="73"/>
      <c r="D54" s="73"/>
      <c r="E54" s="77" t="s">
        <v>55</v>
      </c>
      <c r="F54" s="78" t="s">
        <v>53</v>
      </c>
      <c r="G54" s="73"/>
      <c r="H54" s="73" t="s">
        <v>50</v>
      </c>
      <c r="J54" s="114"/>
    </row>
    <row r="55" spans="1:10" ht="18" customHeight="1">
      <c r="A55" s="19"/>
      <c r="C55" s="75"/>
      <c r="D55" s="75"/>
      <c r="E55" s="22" t="s">
        <v>54</v>
      </c>
      <c r="F55" s="110"/>
      <c r="G55" s="110"/>
      <c r="H55" s="41" t="s">
        <v>50</v>
      </c>
      <c r="J55" s="114"/>
    </row>
    <row r="56" spans="2:10" ht="18" customHeight="1">
      <c r="B56" s="4"/>
      <c r="C56" s="5" t="s">
        <v>0</v>
      </c>
      <c r="D56" s="4"/>
      <c r="E56" s="5" t="s">
        <v>0</v>
      </c>
      <c r="F56" s="4"/>
      <c r="G56" s="111" t="s">
        <v>0</v>
      </c>
      <c r="H56" s="112"/>
      <c r="J56" s="114"/>
    </row>
    <row r="57" spans="2:10" ht="26.25" customHeight="1">
      <c r="B57" s="5">
        <v>1</v>
      </c>
      <c r="C57" s="33"/>
      <c r="D57" s="5">
        <v>6</v>
      </c>
      <c r="E57" s="33"/>
      <c r="F57" s="5">
        <v>11</v>
      </c>
      <c r="G57" s="108"/>
      <c r="H57" s="109"/>
      <c r="J57" s="114"/>
    </row>
    <row r="58" spans="2:10" ht="26.25" customHeight="1">
      <c r="B58" s="5">
        <v>2</v>
      </c>
      <c r="C58" s="33"/>
      <c r="D58" s="5">
        <v>7</v>
      </c>
      <c r="E58" s="33"/>
      <c r="F58" s="5">
        <v>12</v>
      </c>
      <c r="G58" s="108"/>
      <c r="H58" s="109"/>
      <c r="J58" s="114"/>
    </row>
    <row r="59" spans="2:10" ht="26.25" customHeight="1">
      <c r="B59" s="5">
        <v>3</v>
      </c>
      <c r="C59" s="33"/>
      <c r="D59" s="5">
        <v>8</v>
      </c>
      <c r="E59" s="33"/>
      <c r="F59" s="5">
        <v>13</v>
      </c>
      <c r="G59" s="108"/>
      <c r="H59" s="109"/>
      <c r="I59" s="7"/>
      <c r="J59" s="114"/>
    </row>
    <row r="60" spans="2:10" ht="26.25" customHeight="1">
      <c r="B60" s="5">
        <v>4</v>
      </c>
      <c r="C60" s="33"/>
      <c r="D60" s="5">
        <v>9</v>
      </c>
      <c r="E60" s="33"/>
      <c r="F60" s="5">
        <v>14</v>
      </c>
      <c r="G60" s="108"/>
      <c r="H60" s="109"/>
      <c r="J60" s="114"/>
    </row>
    <row r="61" spans="2:10" ht="26.25" customHeight="1">
      <c r="B61" s="5">
        <v>5</v>
      </c>
      <c r="C61" s="33"/>
      <c r="D61" s="5">
        <v>10</v>
      </c>
      <c r="E61" s="33"/>
      <c r="F61" s="5">
        <v>15</v>
      </c>
      <c r="G61" s="108"/>
      <c r="H61" s="109"/>
      <c r="J61" s="114"/>
    </row>
    <row r="62" spans="2:10" ht="24.75" customHeight="1">
      <c r="B62" s="9" t="s">
        <v>1</v>
      </c>
      <c r="J62" s="114"/>
    </row>
    <row r="63" ht="17.25" customHeight="1">
      <c r="J63" s="114"/>
    </row>
    <row r="64" spans="1:10" ht="12" customHeight="1">
      <c r="A64" s="6"/>
      <c r="B64" s="6"/>
      <c r="C64" s="6"/>
      <c r="D64" s="6"/>
      <c r="E64" s="6"/>
      <c r="F64" s="6"/>
      <c r="G64" s="6"/>
      <c r="H64" s="6"/>
      <c r="I64" s="6"/>
      <c r="J64" s="114"/>
    </row>
    <row r="65" ht="13.5">
      <c r="J65" s="114"/>
    </row>
    <row r="66" spans="1:10" ht="18" customHeight="1">
      <c r="A66" s="3"/>
      <c r="B66" s="74" t="s">
        <v>67</v>
      </c>
      <c r="C66" s="73"/>
      <c r="D66" s="73"/>
      <c r="E66" s="77" t="s">
        <v>55</v>
      </c>
      <c r="F66" s="78" t="s">
        <v>53</v>
      </c>
      <c r="G66" s="73"/>
      <c r="H66" s="73" t="s">
        <v>50</v>
      </c>
      <c r="J66" s="114"/>
    </row>
    <row r="67" spans="1:8" ht="18" customHeight="1">
      <c r="A67" s="19"/>
      <c r="C67" s="75"/>
      <c r="D67" s="75"/>
      <c r="E67" s="22" t="s">
        <v>54</v>
      </c>
      <c r="F67" s="110"/>
      <c r="G67" s="110"/>
      <c r="H67" s="41" t="s">
        <v>50</v>
      </c>
    </row>
    <row r="68" spans="2:8" ht="18" customHeight="1">
      <c r="B68" s="4"/>
      <c r="C68" s="5" t="s">
        <v>0</v>
      </c>
      <c r="D68" s="4"/>
      <c r="E68" s="5" t="s">
        <v>0</v>
      </c>
      <c r="F68" s="4"/>
      <c r="G68" s="111" t="s">
        <v>0</v>
      </c>
      <c r="H68" s="112"/>
    </row>
    <row r="69" spans="2:8" ht="26.25" customHeight="1">
      <c r="B69" s="5">
        <v>1</v>
      </c>
      <c r="C69" s="33"/>
      <c r="D69" s="5">
        <v>6</v>
      </c>
      <c r="E69" s="33"/>
      <c r="F69" s="5">
        <v>11</v>
      </c>
      <c r="G69" s="108"/>
      <c r="H69" s="109"/>
    </row>
    <row r="70" spans="2:8" ht="26.25" customHeight="1">
      <c r="B70" s="5">
        <v>2</v>
      </c>
      <c r="C70" s="33"/>
      <c r="D70" s="5">
        <v>7</v>
      </c>
      <c r="E70" s="33"/>
      <c r="F70" s="5">
        <v>12</v>
      </c>
      <c r="G70" s="108"/>
      <c r="H70" s="109"/>
    </row>
    <row r="71" spans="2:10" ht="26.25" customHeight="1">
      <c r="B71" s="5">
        <v>3</v>
      </c>
      <c r="C71" s="33"/>
      <c r="D71" s="5">
        <v>8</v>
      </c>
      <c r="E71" s="33"/>
      <c r="F71" s="5">
        <v>13</v>
      </c>
      <c r="G71" s="108"/>
      <c r="H71" s="109"/>
      <c r="I71" s="7"/>
      <c r="J71" s="7"/>
    </row>
    <row r="72" spans="2:8" ht="26.25" customHeight="1">
      <c r="B72" s="5">
        <v>4</v>
      </c>
      <c r="C72" s="33"/>
      <c r="D72" s="5">
        <v>9</v>
      </c>
      <c r="E72" s="33"/>
      <c r="F72" s="5">
        <v>14</v>
      </c>
      <c r="G72" s="108"/>
      <c r="H72" s="109"/>
    </row>
    <row r="73" spans="2:8" ht="26.25" customHeight="1">
      <c r="B73" s="5">
        <v>5</v>
      </c>
      <c r="C73" s="33"/>
      <c r="D73" s="5">
        <v>10</v>
      </c>
      <c r="E73" s="33"/>
      <c r="F73" s="5">
        <v>15</v>
      </c>
      <c r="G73" s="108"/>
      <c r="H73" s="109"/>
    </row>
    <row r="74" ht="24.75" customHeight="1">
      <c r="B74" s="9" t="s">
        <v>1</v>
      </c>
    </row>
  </sheetData>
  <sheetProtection/>
  <mergeCells count="47">
    <mergeCell ref="A1:I1"/>
    <mergeCell ref="F5:G5"/>
    <mergeCell ref="G6:H6"/>
    <mergeCell ref="G7:H7"/>
    <mergeCell ref="G8:H8"/>
    <mergeCell ref="G9:H9"/>
    <mergeCell ref="G10:H10"/>
    <mergeCell ref="G11:H11"/>
    <mergeCell ref="G12:H12"/>
    <mergeCell ref="G13:H13"/>
    <mergeCell ref="J13:J25"/>
    <mergeCell ref="G14:H14"/>
    <mergeCell ref="G15:H15"/>
    <mergeCell ref="G16:H16"/>
    <mergeCell ref="F21:G21"/>
    <mergeCell ref="G22:H22"/>
    <mergeCell ref="G23:H23"/>
    <mergeCell ref="G24:H24"/>
    <mergeCell ref="G25:H25"/>
    <mergeCell ref="G26:H26"/>
    <mergeCell ref="G27:H27"/>
    <mergeCell ref="B29:B30"/>
    <mergeCell ref="D29:D30"/>
    <mergeCell ref="F29:F30"/>
    <mergeCell ref="A40:I40"/>
    <mergeCell ref="F44:G44"/>
    <mergeCell ref="G45:H45"/>
    <mergeCell ref="G46:H46"/>
    <mergeCell ref="G47:H47"/>
    <mergeCell ref="G48:H48"/>
    <mergeCell ref="G49:H49"/>
    <mergeCell ref="G50:H50"/>
    <mergeCell ref="J51:J66"/>
    <mergeCell ref="F55:G55"/>
    <mergeCell ref="G56:H56"/>
    <mergeCell ref="G57:H57"/>
    <mergeCell ref="G58:H58"/>
    <mergeCell ref="G59:H59"/>
    <mergeCell ref="G60:H60"/>
    <mergeCell ref="G61:H61"/>
    <mergeCell ref="G73:H73"/>
    <mergeCell ref="F67:G67"/>
    <mergeCell ref="G68:H68"/>
    <mergeCell ref="G69:H69"/>
    <mergeCell ref="G70:H70"/>
    <mergeCell ref="G71:H71"/>
    <mergeCell ref="G72:H72"/>
  </mergeCells>
  <printOptions horizontalCentered="1"/>
  <pageMargins left="0.7480314960629921" right="0.7480314960629921" top="0.7086614173228347" bottom="0.7086614173228347" header="0.1181102362204724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60" zoomScalePageLayoutView="0" workbookViewId="0" topLeftCell="A1">
      <selection activeCell="G29" sqref="G29"/>
    </sheetView>
  </sheetViews>
  <sheetFormatPr defaultColWidth="9.00390625" defaultRowHeight="13.5"/>
  <cols>
    <col min="1" max="1" width="4.875" style="2" customWidth="1"/>
    <col min="2" max="2" width="4.125" style="2" customWidth="1"/>
    <col min="3" max="3" width="18.125" style="2" customWidth="1"/>
    <col min="4" max="4" width="4.125" style="2" customWidth="1"/>
    <col min="5" max="5" width="18.125" style="2" customWidth="1"/>
    <col min="6" max="6" width="4.375" style="2" customWidth="1"/>
    <col min="7" max="7" width="15.125" style="2" customWidth="1"/>
    <col min="8" max="8" width="3.00390625" style="2" customWidth="1"/>
    <col min="9" max="10" width="4.75390625" style="2" customWidth="1"/>
    <col min="11" max="16384" width="9.00390625" style="2" customWidth="1"/>
  </cols>
  <sheetData>
    <row r="1" spans="1:10" ht="14.2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20"/>
    </row>
    <row r="2" spans="1:10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ht="13.5" customHeight="1"/>
    <row r="4" spans="2:8" ht="18" customHeight="1">
      <c r="B4" s="74" t="s">
        <v>52</v>
      </c>
      <c r="C4" s="73"/>
      <c r="D4" s="73"/>
      <c r="E4" s="77" t="s">
        <v>55</v>
      </c>
      <c r="F4" s="78" t="s">
        <v>53</v>
      </c>
      <c r="G4" s="73"/>
      <c r="H4" s="73" t="s">
        <v>50</v>
      </c>
    </row>
    <row r="5" spans="1:8" ht="18" customHeight="1">
      <c r="A5" s="19" t="s">
        <v>13</v>
      </c>
      <c r="C5" s="75"/>
      <c r="D5" s="75"/>
      <c r="E5" s="22" t="s">
        <v>54</v>
      </c>
      <c r="F5" s="110"/>
      <c r="G5" s="110"/>
      <c r="H5" s="41" t="s">
        <v>50</v>
      </c>
    </row>
    <row r="6" spans="2:8" ht="18" customHeight="1">
      <c r="B6" s="4"/>
      <c r="C6" s="5" t="s">
        <v>0</v>
      </c>
      <c r="D6" s="4"/>
      <c r="E6" s="5" t="s">
        <v>0</v>
      </c>
      <c r="F6" s="4"/>
      <c r="G6" s="111" t="s">
        <v>0</v>
      </c>
      <c r="H6" s="112"/>
    </row>
    <row r="7" spans="2:8" ht="25.5" customHeight="1">
      <c r="B7" s="5">
        <v>1</v>
      </c>
      <c r="C7" s="33"/>
      <c r="D7" s="5">
        <v>11</v>
      </c>
      <c r="E7" s="33"/>
      <c r="F7" s="5">
        <v>21</v>
      </c>
      <c r="G7" s="108"/>
      <c r="H7" s="109"/>
    </row>
    <row r="8" spans="2:8" ht="25.5" customHeight="1">
      <c r="B8" s="5">
        <v>2</v>
      </c>
      <c r="C8" s="33"/>
      <c r="D8" s="5">
        <v>12</v>
      </c>
      <c r="E8" s="33"/>
      <c r="F8" s="5">
        <v>22</v>
      </c>
      <c r="G8" s="108"/>
      <c r="H8" s="109"/>
    </row>
    <row r="9" spans="2:10" ht="25.5" customHeight="1">
      <c r="B9" s="5">
        <v>3</v>
      </c>
      <c r="C9" s="33"/>
      <c r="D9" s="5">
        <v>13</v>
      </c>
      <c r="E9" s="33"/>
      <c r="F9" s="5">
        <v>23</v>
      </c>
      <c r="G9" s="108"/>
      <c r="H9" s="109"/>
      <c r="I9" s="7"/>
      <c r="J9" s="7"/>
    </row>
    <row r="10" spans="2:8" ht="25.5" customHeight="1">
      <c r="B10" s="5">
        <v>4</v>
      </c>
      <c r="C10" s="33"/>
      <c r="D10" s="5">
        <v>14</v>
      </c>
      <c r="E10" s="33"/>
      <c r="F10" s="5">
        <v>24</v>
      </c>
      <c r="G10" s="108"/>
      <c r="H10" s="109"/>
    </row>
    <row r="11" spans="2:8" ht="25.5" customHeight="1">
      <c r="B11" s="5">
        <v>5</v>
      </c>
      <c r="C11" s="33"/>
      <c r="D11" s="5">
        <v>15</v>
      </c>
      <c r="E11" s="33"/>
      <c r="F11" s="5">
        <v>25</v>
      </c>
      <c r="G11" s="108"/>
      <c r="H11" s="109"/>
    </row>
    <row r="12" spans="2:8" ht="25.5" customHeight="1">
      <c r="B12" s="5">
        <v>6</v>
      </c>
      <c r="C12" s="33"/>
      <c r="D12" s="5">
        <v>16</v>
      </c>
      <c r="E12" s="33"/>
      <c r="F12" s="5">
        <v>26</v>
      </c>
      <c r="G12" s="108"/>
      <c r="H12" s="109"/>
    </row>
    <row r="13" spans="2:10" ht="25.5" customHeight="1">
      <c r="B13" s="5">
        <v>7</v>
      </c>
      <c r="C13" s="33"/>
      <c r="D13" s="5">
        <v>17</v>
      </c>
      <c r="E13" s="33"/>
      <c r="F13" s="5">
        <v>27</v>
      </c>
      <c r="G13" s="108"/>
      <c r="H13" s="109"/>
      <c r="J13" s="113" t="s">
        <v>14</v>
      </c>
    </row>
    <row r="14" spans="2:10" ht="25.5" customHeight="1">
      <c r="B14" s="5">
        <v>8</v>
      </c>
      <c r="C14" s="33"/>
      <c r="D14" s="5">
        <v>18</v>
      </c>
      <c r="E14" s="33"/>
      <c r="F14" s="5">
        <v>28</v>
      </c>
      <c r="G14" s="108"/>
      <c r="H14" s="109"/>
      <c r="J14" s="117"/>
    </row>
    <row r="15" spans="2:10" ht="25.5" customHeight="1">
      <c r="B15" s="5">
        <v>9</v>
      </c>
      <c r="C15" s="33"/>
      <c r="D15" s="5">
        <v>19</v>
      </c>
      <c r="E15" s="33"/>
      <c r="F15" s="5">
        <v>29</v>
      </c>
      <c r="G15" s="108"/>
      <c r="H15" s="109"/>
      <c r="J15" s="117"/>
    </row>
    <row r="16" spans="2:10" ht="25.5" customHeight="1">
      <c r="B16" s="5">
        <v>10</v>
      </c>
      <c r="C16" s="33"/>
      <c r="D16" s="5">
        <v>20</v>
      </c>
      <c r="E16" s="33"/>
      <c r="F16" s="5">
        <v>30</v>
      </c>
      <c r="G16" s="108"/>
      <c r="H16" s="109"/>
      <c r="J16" s="117"/>
    </row>
    <row r="17" spans="2:10" ht="24.75" customHeight="1">
      <c r="B17" s="9" t="s">
        <v>1</v>
      </c>
      <c r="J17" s="117"/>
    </row>
    <row r="18" spans="1:10" ht="15.75" customHeight="1">
      <c r="A18" s="6"/>
      <c r="B18" s="6"/>
      <c r="C18" s="6"/>
      <c r="D18" s="6"/>
      <c r="E18" s="6"/>
      <c r="F18" s="6"/>
      <c r="G18" s="6"/>
      <c r="H18" s="6"/>
      <c r="I18" s="6"/>
      <c r="J18" s="117"/>
    </row>
    <row r="19" ht="13.5" customHeight="1">
      <c r="J19" s="117"/>
    </row>
    <row r="20" spans="1:10" ht="18" customHeight="1">
      <c r="A20" s="3"/>
      <c r="B20" s="74" t="s">
        <v>56</v>
      </c>
      <c r="C20" s="73"/>
      <c r="D20" s="73"/>
      <c r="E20" s="77" t="s">
        <v>55</v>
      </c>
      <c r="F20" s="78" t="s">
        <v>53</v>
      </c>
      <c r="G20" s="73"/>
      <c r="H20" s="73" t="s">
        <v>50</v>
      </c>
      <c r="J20" s="117"/>
    </row>
    <row r="21" spans="1:10" ht="18" customHeight="1">
      <c r="A21" s="19"/>
      <c r="C21" s="75"/>
      <c r="D21" s="75"/>
      <c r="E21" s="22" t="s">
        <v>54</v>
      </c>
      <c r="F21" s="110"/>
      <c r="G21" s="110"/>
      <c r="H21" s="41" t="s">
        <v>50</v>
      </c>
      <c r="J21" s="117"/>
    </row>
    <row r="22" spans="2:10" ht="18" customHeight="1">
      <c r="B22" s="4"/>
      <c r="C22" s="5" t="s">
        <v>0</v>
      </c>
      <c r="D22" s="4"/>
      <c r="E22" s="5" t="s">
        <v>0</v>
      </c>
      <c r="F22" s="4"/>
      <c r="G22" s="111" t="s">
        <v>0</v>
      </c>
      <c r="H22" s="112"/>
      <c r="J22" s="117"/>
    </row>
    <row r="23" spans="2:10" ht="25.5" customHeight="1">
      <c r="B23" s="5">
        <v>1</v>
      </c>
      <c r="C23" s="33"/>
      <c r="D23" s="5">
        <v>6</v>
      </c>
      <c r="E23" s="33"/>
      <c r="F23" s="5">
        <v>11</v>
      </c>
      <c r="G23" s="108"/>
      <c r="H23" s="109"/>
      <c r="J23" s="117"/>
    </row>
    <row r="24" spans="2:10" ht="25.5" customHeight="1">
      <c r="B24" s="5">
        <v>2</v>
      </c>
      <c r="C24" s="33"/>
      <c r="D24" s="5">
        <v>7</v>
      </c>
      <c r="E24" s="33"/>
      <c r="F24" s="5">
        <v>12</v>
      </c>
      <c r="G24" s="108"/>
      <c r="H24" s="109"/>
      <c r="J24" s="117"/>
    </row>
    <row r="25" spans="2:10" ht="25.5" customHeight="1">
      <c r="B25" s="5">
        <v>3</v>
      </c>
      <c r="C25" s="33"/>
      <c r="D25" s="5">
        <v>8</v>
      </c>
      <c r="E25" s="33"/>
      <c r="F25" s="5">
        <v>13</v>
      </c>
      <c r="G25" s="108"/>
      <c r="H25" s="109"/>
      <c r="J25" s="117"/>
    </row>
    <row r="26" spans="2:10" ht="25.5" customHeight="1">
      <c r="B26" s="5">
        <v>4</v>
      </c>
      <c r="C26" s="33"/>
      <c r="D26" s="5">
        <v>9</v>
      </c>
      <c r="E26" s="33"/>
      <c r="F26" s="5">
        <v>14</v>
      </c>
      <c r="G26" s="108"/>
      <c r="H26" s="109"/>
      <c r="J26" s="21"/>
    </row>
    <row r="27" spans="2:8" ht="25.5" customHeight="1">
      <c r="B27" s="5">
        <v>5</v>
      </c>
      <c r="C27" s="33"/>
      <c r="D27" s="5">
        <v>10</v>
      </c>
      <c r="E27" s="33"/>
      <c r="F27" s="5">
        <v>15</v>
      </c>
      <c r="G27" s="108"/>
      <c r="H27" s="109"/>
    </row>
    <row r="28" ht="24.75" customHeight="1">
      <c r="B28" s="9" t="s">
        <v>1</v>
      </c>
    </row>
    <row r="29" spans="2:8" ht="25.5" customHeight="1">
      <c r="B29" s="116"/>
      <c r="C29" s="7"/>
      <c r="D29" s="116"/>
      <c r="E29" s="7"/>
      <c r="F29" s="116"/>
      <c r="G29" s="7"/>
      <c r="H29" s="7"/>
    </row>
    <row r="30" spans="2:8" ht="25.5" customHeight="1">
      <c r="B30" s="116"/>
      <c r="C30" s="7"/>
      <c r="D30" s="116"/>
      <c r="E30" s="7"/>
      <c r="F30" s="116"/>
      <c r="G30" s="7"/>
      <c r="H30" s="7"/>
    </row>
    <row r="31" spans="2:8" ht="25.5" customHeight="1">
      <c r="B31" s="8"/>
      <c r="C31" s="7"/>
      <c r="D31" s="8"/>
      <c r="E31" s="7"/>
      <c r="F31" s="8"/>
      <c r="G31" s="7"/>
      <c r="H31" s="7"/>
    </row>
    <row r="32" spans="2:8" ht="14.25" customHeight="1">
      <c r="B32" s="8"/>
      <c r="C32" s="7"/>
      <c r="D32" s="8"/>
      <c r="E32" s="7"/>
      <c r="F32" s="8"/>
      <c r="G32" s="7"/>
      <c r="H32" s="7"/>
    </row>
    <row r="33" spans="2:8" ht="14.25" customHeight="1">
      <c r="B33" s="8"/>
      <c r="C33" s="7"/>
      <c r="D33" s="8"/>
      <c r="E33" s="7"/>
      <c r="F33" s="8"/>
      <c r="G33" s="7"/>
      <c r="H33" s="7"/>
    </row>
    <row r="34" spans="2:8" ht="14.25" customHeight="1">
      <c r="B34" s="8"/>
      <c r="C34" s="7"/>
      <c r="D34" s="8"/>
      <c r="E34" s="7"/>
      <c r="F34" s="8"/>
      <c r="G34" s="7"/>
      <c r="H34" s="7"/>
    </row>
    <row r="35" spans="2:8" ht="14.25" customHeight="1">
      <c r="B35" s="8"/>
      <c r="C35" s="7"/>
      <c r="D35" s="8"/>
      <c r="E35" s="7"/>
      <c r="F35" s="8"/>
      <c r="G35" s="7"/>
      <c r="H35" s="7"/>
    </row>
    <row r="36" spans="2:8" ht="14.25" customHeight="1">
      <c r="B36" s="8"/>
      <c r="C36" s="7"/>
      <c r="D36" s="8"/>
      <c r="E36" s="7"/>
      <c r="F36" s="8"/>
      <c r="G36" s="7"/>
      <c r="H36" s="7"/>
    </row>
    <row r="37" spans="2:8" ht="14.25" customHeight="1">
      <c r="B37" s="8"/>
      <c r="C37" s="7"/>
      <c r="D37" s="8"/>
      <c r="E37" s="7"/>
      <c r="F37" s="8"/>
      <c r="G37" s="7"/>
      <c r="H37" s="7"/>
    </row>
    <row r="38" spans="2:8" ht="14.25" customHeight="1">
      <c r="B38" s="8"/>
      <c r="C38" s="7"/>
      <c r="D38" s="8"/>
      <c r="E38" s="7"/>
      <c r="F38" s="8"/>
      <c r="G38" s="7"/>
      <c r="H38" s="7"/>
    </row>
    <row r="39" spans="2:8" ht="14.25" customHeight="1">
      <c r="B39" s="8"/>
      <c r="C39" s="7"/>
      <c r="D39" s="8"/>
      <c r="E39" s="7"/>
      <c r="F39" s="8"/>
      <c r="G39" s="7"/>
      <c r="H39" s="7"/>
    </row>
    <row r="40" spans="1:10" ht="14.25" customHeight="1">
      <c r="A40" s="115" t="s">
        <v>68</v>
      </c>
      <c r="B40" s="115"/>
      <c r="C40" s="115"/>
      <c r="D40" s="115"/>
      <c r="E40" s="115"/>
      <c r="F40" s="115"/>
      <c r="G40" s="115"/>
      <c r="H40" s="115"/>
      <c r="I40" s="115"/>
      <c r="J40" s="20"/>
    </row>
    <row r="41" spans="1:10" ht="14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3" spans="2:8" ht="18" customHeight="1">
      <c r="B43" s="74" t="s">
        <v>57</v>
      </c>
      <c r="C43" s="73"/>
      <c r="D43" s="73"/>
      <c r="E43" s="77" t="s">
        <v>55</v>
      </c>
      <c r="F43" s="78" t="s">
        <v>53</v>
      </c>
      <c r="G43" s="73"/>
      <c r="H43" s="73" t="s">
        <v>50</v>
      </c>
    </row>
    <row r="44" spans="1:8" ht="18" customHeight="1">
      <c r="A44" s="19"/>
      <c r="C44" s="75"/>
      <c r="D44" s="75"/>
      <c r="E44" s="22" t="s">
        <v>54</v>
      </c>
      <c r="F44" s="110"/>
      <c r="G44" s="110"/>
      <c r="H44" s="41" t="s">
        <v>50</v>
      </c>
    </row>
    <row r="45" spans="2:8" ht="18" customHeight="1">
      <c r="B45" s="4"/>
      <c r="C45" s="5" t="s">
        <v>0</v>
      </c>
      <c r="D45" s="4"/>
      <c r="E45" s="5" t="s">
        <v>0</v>
      </c>
      <c r="F45" s="4"/>
      <c r="G45" s="111" t="s">
        <v>0</v>
      </c>
      <c r="H45" s="112"/>
    </row>
    <row r="46" spans="2:8" ht="26.25" customHeight="1">
      <c r="B46" s="5">
        <v>1</v>
      </c>
      <c r="C46" s="33"/>
      <c r="D46" s="5">
        <v>6</v>
      </c>
      <c r="E46" s="33"/>
      <c r="F46" s="5">
        <v>11</v>
      </c>
      <c r="G46" s="108"/>
      <c r="H46" s="109"/>
    </row>
    <row r="47" spans="2:8" ht="26.25" customHeight="1">
      <c r="B47" s="5">
        <v>2</v>
      </c>
      <c r="C47" s="33"/>
      <c r="D47" s="5">
        <v>7</v>
      </c>
      <c r="E47" s="33"/>
      <c r="F47" s="5">
        <v>12</v>
      </c>
      <c r="G47" s="108"/>
      <c r="H47" s="109"/>
    </row>
    <row r="48" spans="2:10" ht="26.25" customHeight="1">
      <c r="B48" s="5">
        <v>3</v>
      </c>
      <c r="C48" s="33"/>
      <c r="D48" s="5">
        <v>8</v>
      </c>
      <c r="E48" s="33"/>
      <c r="F48" s="5">
        <v>13</v>
      </c>
      <c r="G48" s="108"/>
      <c r="H48" s="109"/>
      <c r="I48" s="7"/>
      <c r="J48" s="7"/>
    </row>
    <row r="49" spans="2:8" ht="26.25" customHeight="1">
      <c r="B49" s="5">
        <v>4</v>
      </c>
      <c r="C49" s="33"/>
      <c r="D49" s="5">
        <v>9</v>
      </c>
      <c r="E49" s="33"/>
      <c r="F49" s="5">
        <v>14</v>
      </c>
      <c r="G49" s="108"/>
      <c r="H49" s="109"/>
    </row>
    <row r="50" spans="2:8" ht="26.25" customHeight="1">
      <c r="B50" s="5">
        <v>5</v>
      </c>
      <c r="C50" s="33"/>
      <c r="D50" s="5">
        <v>10</v>
      </c>
      <c r="E50" s="33"/>
      <c r="F50" s="5">
        <v>15</v>
      </c>
      <c r="G50" s="108"/>
      <c r="H50" s="109"/>
    </row>
    <row r="51" spans="2:10" ht="24.75" customHeight="1">
      <c r="B51" s="9" t="s">
        <v>1</v>
      </c>
      <c r="J51" s="113" t="s">
        <v>14</v>
      </c>
    </row>
    <row r="52" spans="1:10" ht="13.5" customHeight="1">
      <c r="A52" s="6"/>
      <c r="B52" s="6"/>
      <c r="C52" s="6"/>
      <c r="D52" s="6"/>
      <c r="E52" s="6"/>
      <c r="F52" s="6"/>
      <c r="G52" s="6"/>
      <c r="H52" s="6"/>
      <c r="I52" s="6"/>
      <c r="J52" s="114"/>
    </row>
    <row r="53" spans="1:10" ht="13.5" customHeight="1">
      <c r="A53" s="7"/>
      <c r="B53" s="7"/>
      <c r="C53" s="7"/>
      <c r="D53" s="7"/>
      <c r="E53" s="7"/>
      <c r="F53" s="7"/>
      <c r="G53" s="7"/>
      <c r="H53" s="7"/>
      <c r="I53" s="7"/>
      <c r="J53" s="114"/>
    </row>
    <row r="54" spans="1:10" ht="18" customHeight="1">
      <c r="A54" s="3"/>
      <c r="B54" s="74" t="s">
        <v>58</v>
      </c>
      <c r="C54" s="73"/>
      <c r="D54" s="73"/>
      <c r="E54" s="77" t="s">
        <v>55</v>
      </c>
      <c r="F54" s="78" t="s">
        <v>53</v>
      </c>
      <c r="G54" s="73"/>
      <c r="H54" s="73" t="s">
        <v>50</v>
      </c>
      <c r="J54" s="114"/>
    </row>
    <row r="55" spans="1:10" ht="18" customHeight="1">
      <c r="A55" s="19"/>
      <c r="C55" s="75"/>
      <c r="D55" s="75"/>
      <c r="E55" s="22" t="s">
        <v>54</v>
      </c>
      <c r="F55" s="110"/>
      <c r="G55" s="110"/>
      <c r="H55" s="41" t="s">
        <v>50</v>
      </c>
      <c r="J55" s="114"/>
    </row>
    <row r="56" spans="2:10" ht="18" customHeight="1">
      <c r="B56" s="4"/>
      <c r="C56" s="5" t="s">
        <v>0</v>
      </c>
      <c r="D56" s="4"/>
      <c r="E56" s="5" t="s">
        <v>0</v>
      </c>
      <c r="F56" s="4"/>
      <c r="G56" s="111" t="s">
        <v>0</v>
      </c>
      <c r="H56" s="112"/>
      <c r="J56" s="114"/>
    </row>
    <row r="57" spans="2:10" ht="26.25" customHeight="1">
      <c r="B57" s="5">
        <v>1</v>
      </c>
      <c r="C57" s="33"/>
      <c r="D57" s="5">
        <v>6</v>
      </c>
      <c r="E57" s="33"/>
      <c r="F57" s="5">
        <v>11</v>
      </c>
      <c r="G57" s="108"/>
      <c r="H57" s="109"/>
      <c r="J57" s="114"/>
    </row>
    <row r="58" spans="2:10" ht="26.25" customHeight="1">
      <c r="B58" s="5">
        <v>2</v>
      </c>
      <c r="C58" s="33"/>
      <c r="D58" s="5">
        <v>7</v>
      </c>
      <c r="E58" s="33"/>
      <c r="F58" s="5">
        <v>12</v>
      </c>
      <c r="G58" s="108"/>
      <c r="H58" s="109"/>
      <c r="J58" s="114"/>
    </row>
    <row r="59" spans="2:10" ht="26.25" customHeight="1">
      <c r="B59" s="5">
        <v>3</v>
      </c>
      <c r="C59" s="33"/>
      <c r="D59" s="5">
        <v>8</v>
      </c>
      <c r="E59" s="33"/>
      <c r="F59" s="5">
        <v>13</v>
      </c>
      <c r="G59" s="108"/>
      <c r="H59" s="109"/>
      <c r="I59" s="7"/>
      <c r="J59" s="114"/>
    </row>
    <row r="60" spans="2:10" ht="26.25" customHeight="1">
      <c r="B60" s="5">
        <v>4</v>
      </c>
      <c r="C60" s="33"/>
      <c r="D60" s="5">
        <v>9</v>
      </c>
      <c r="E60" s="33"/>
      <c r="F60" s="5">
        <v>14</v>
      </c>
      <c r="G60" s="108"/>
      <c r="H60" s="109"/>
      <c r="J60" s="114"/>
    </row>
    <row r="61" spans="2:10" ht="26.25" customHeight="1">
      <c r="B61" s="5">
        <v>5</v>
      </c>
      <c r="C61" s="33"/>
      <c r="D61" s="5">
        <v>10</v>
      </c>
      <c r="E61" s="33"/>
      <c r="F61" s="5">
        <v>15</v>
      </c>
      <c r="G61" s="108"/>
      <c r="H61" s="109"/>
      <c r="J61" s="114"/>
    </row>
    <row r="62" spans="2:10" ht="24.75" customHeight="1">
      <c r="B62" s="9" t="s">
        <v>1</v>
      </c>
      <c r="J62" s="114"/>
    </row>
    <row r="63" ht="17.25" customHeight="1">
      <c r="J63" s="114"/>
    </row>
    <row r="64" spans="1:10" ht="12" customHeight="1">
      <c r="A64" s="6"/>
      <c r="B64" s="6"/>
      <c r="C64" s="6"/>
      <c r="D64" s="6"/>
      <c r="E64" s="6"/>
      <c r="F64" s="6"/>
      <c r="G64" s="6"/>
      <c r="H64" s="6"/>
      <c r="I64" s="6"/>
      <c r="J64" s="114"/>
    </row>
    <row r="65" ht="13.5">
      <c r="J65" s="114"/>
    </row>
    <row r="66" spans="1:10" ht="18" customHeight="1">
      <c r="A66" s="3"/>
      <c r="B66" s="74" t="s">
        <v>59</v>
      </c>
      <c r="C66" s="73"/>
      <c r="D66" s="73"/>
      <c r="E66" s="77" t="s">
        <v>55</v>
      </c>
      <c r="F66" s="78" t="s">
        <v>53</v>
      </c>
      <c r="G66" s="73"/>
      <c r="H66" s="73" t="s">
        <v>50</v>
      </c>
      <c r="J66" s="114"/>
    </row>
    <row r="67" spans="1:8" ht="18" customHeight="1">
      <c r="A67" s="19"/>
      <c r="C67" s="75"/>
      <c r="D67" s="75"/>
      <c r="E67" s="22" t="s">
        <v>54</v>
      </c>
      <c r="F67" s="110"/>
      <c r="G67" s="110"/>
      <c r="H67" s="41" t="s">
        <v>50</v>
      </c>
    </row>
    <row r="68" spans="2:8" ht="18" customHeight="1">
      <c r="B68" s="4"/>
      <c r="C68" s="5" t="s">
        <v>0</v>
      </c>
      <c r="D68" s="4"/>
      <c r="E68" s="5" t="s">
        <v>0</v>
      </c>
      <c r="F68" s="4"/>
      <c r="G68" s="111" t="s">
        <v>0</v>
      </c>
      <c r="H68" s="112"/>
    </row>
    <row r="69" spans="2:8" ht="26.25" customHeight="1">
      <c r="B69" s="5">
        <v>1</v>
      </c>
      <c r="C69" s="33"/>
      <c r="D69" s="5">
        <v>6</v>
      </c>
      <c r="E69" s="33"/>
      <c r="F69" s="5">
        <v>11</v>
      </c>
      <c r="G69" s="108"/>
      <c r="H69" s="109"/>
    </row>
    <row r="70" spans="2:8" ht="26.25" customHeight="1">
      <c r="B70" s="5">
        <v>2</v>
      </c>
      <c r="C70" s="33"/>
      <c r="D70" s="5">
        <v>7</v>
      </c>
      <c r="E70" s="33"/>
      <c r="F70" s="5">
        <v>12</v>
      </c>
      <c r="G70" s="108"/>
      <c r="H70" s="109"/>
    </row>
    <row r="71" spans="2:10" ht="26.25" customHeight="1">
      <c r="B71" s="5">
        <v>3</v>
      </c>
      <c r="C71" s="33"/>
      <c r="D71" s="5">
        <v>8</v>
      </c>
      <c r="E71" s="33"/>
      <c r="F71" s="5">
        <v>13</v>
      </c>
      <c r="G71" s="108"/>
      <c r="H71" s="109"/>
      <c r="I71" s="7"/>
      <c r="J71" s="7"/>
    </row>
    <row r="72" spans="2:8" ht="26.25" customHeight="1">
      <c r="B72" s="5">
        <v>4</v>
      </c>
      <c r="C72" s="33"/>
      <c r="D72" s="5">
        <v>9</v>
      </c>
      <c r="E72" s="33"/>
      <c r="F72" s="5">
        <v>14</v>
      </c>
      <c r="G72" s="108"/>
      <c r="H72" s="109"/>
    </row>
    <row r="73" spans="2:8" ht="26.25" customHeight="1">
      <c r="B73" s="5">
        <v>5</v>
      </c>
      <c r="C73" s="33"/>
      <c r="D73" s="5">
        <v>10</v>
      </c>
      <c r="E73" s="33"/>
      <c r="F73" s="5">
        <v>15</v>
      </c>
      <c r="G73" s="108"/>
      <c r="H73" s="109"/>
    </row>
    <row r="74" ht="24.75" customHeight="1">
      <c r="B74" s="9" t="s">
        <v>1</v>
      </c>
    </row>
  </sheetData>
  <sheetProtection/>
  <mergeCells count="47">
    <mergeCell ref="A1:I1"/>
    <mergeCell ref="G6:H6"/>
    <mergeCell ref="G7:H7"/>
    <mergeCell ref="G8:H8"/>
    <mergeCell ref="J51:J66"/>
    <mergeCell ref="B29:B30"/>
    <mergeCell ref="D29:D30"/>
    <mergeCell ref="F29:F30"/>
    <mergeCell ref="A40:I40"/>
    <mergeCell ref="J13:J25"/>
    <mergeCell ref="G9:H9"/>
    <mergeCell ref="G10:H10"/>
    <mergeCell ref="G11:H11"/>
    <mergeCell ref="G12:H12"/>
    <mergeCell ref="G13:H13"/>
    <mergeCell ref="G14:H14"/>
    <mergeCell ref="G15:H15"/>
    <mergeCell ref="G16:H16"/>
    <mergeCell ref="G22:H22"/>
    <mergeCell ref="G23:H23"/>
    <mergeCell ref="G24:H24"/>
    <mergeCell ref="G25:H25"/>
    <mergeCell ref="G26:H26"/>
    <mergeCell ref="G27:H27"/>
    <mergeCell ref="G45:H45"/>
    <mergeCell ref="G46:H46"/>
    <mergeCell ref="G47:H47"/>
    <mergeCell ref="G48:H48"/>
    <mergeCell ref="G69:H69"/>
    <mergeCell ref="G70:H70"/>
    <mergeCell ref="G71:H71"/>
    <mergeCell ref="G49:H49"/>
    <mergeCell ref="G50:H50"/>
    <mergeCell ref="G56:H56"/>
    <mergeCell ref="G57:H57"/>
    <mergeCell ref="G58:H58"/>
    <mergeCell ref="G59:H59"/>
    <mergeCell ref="G72:H72"/>
    <mergeCell ref="G73:H73"/>
    <mergeCell ref="F5:G5"/>
    <mergeCell ref="F21:G21"/>
    <mergeCell ref="F44:G44"/>
    <mergeCell ref="F55:G55"/>
    <mergeCell ref="F67:G67"/>
    <mergeCell ref="G60:H60"/>
    <mergeCell ref="G61:H61"/>
    <mergeCell ref="G68:H68"/>
  </mergeCells>
  <printOptions horizontalCentered="1"/>
  <pageMargins left="0.7480314960629921" right="0.7480314960629921" top="0.7086614173228347" bottom="0.7086614173228347" header="0.11811023622047245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">
      <selection activeCell="G20" sqref="G20"/>
    </sheetView>
  </sheetViews>
  <sheetFormatPr defaultColWidth="9.00390625" defaultRowHeight="13.5"/>
  <cols>
    <col min="1" max="1" width="3.625" style="0" customWidth="1"/>
    <col min="2" max="2" width="4.125" style="0" customWidth="1"/>
    <col min="3" max="3" width="23.625" style="0" customWidth="1"/>
    <col min="4" max="4" width="5.625" style="0" customWidth="1"/>
    <col min="5" max="5" width="10.625" style="0" customWidth="1"/>
    <col min="6" max="6" width="4.125" style="0" customWidth="1"/>
    <col min="7" max="7" width="23.625" style="0" customWidth="1"/>
    <col min="8" max="8" width="5.625" style="0" customWidth="1"/>
    <col min="9" max="9" width="4.75390625" style="0" customWidth="1"/>
    <col min="10" max="10" width="5.625" style="0" customWidth="1"/>
  </cols>
  <sheetData>
    <row r="1" spans="1:9" ht="14.2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</row>
    <row r="2" spans="1:9" ht="14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4.25" customHeight="1">
      <c r="A3" s="20"/>
      <c r="B3" s="20"/>
      <c r="C3" s="20"/>
      <c r="D3" s="20"/>
      <c r="E3" s="20"/>
      <c r="F3" s="20"/>
      <c r="G3" s="20"/>
      <c r="H3" s="20"/>
      <c r="I3" s="20"/>
    </row>
    <row r="4" spans="2:11" ht="18" customHeight="1">
      <c r="B4" s="72"/>
      <c r="C4" s="80" t="s">
        <v>60</v>
      </c>
      <c r="D4" s="80"/>
      <c r="E4" s="118" t="s">
        <v>61</v>
      </c>
      <c r="F4" s="118"/>
      <c r="G4" s="73"/>
      <c r="H4" s="72" t="s">
        <v>50</v>
      </c>
      <c r="I4" s="2"/>
      <c r="K4" s="72"/>
    </row>
    <row r="5" spans="2:9" ht="18" customHeight="1">
      <c r="B5" s="76"/>
      <c r="C5" s="76"/>
      <c r="D5" s="76"/>
      <c r="E5" s="76" t="s">
        <v>54</v>
      </c>
      <c r="F5" s="119"/>
      <c r="G5" s="119"/>
      <c r="H5" s="72" t="s">
        <v>50</v>
      </c>
      <c r="I5" s="2"/>
    </row>
    <row r="6" spans="1:9" ht="18" customHeight="1">
      <c r="A6" s="30"/>
      <c r="B6" s="122" t="s">
        <v>35</v>
      </c>
      <c r="C6" s="119"/>
      <c r="D6" s="123"/>
      <c r="E6" s="30"/>
      <c r="F6" s="122" t="s">
        <v>31</v>
      </c>
      <c r="G6" s="122"/>
      <c r="H6" s="2"/>
      <c r="I6" s="2"/>
    </row>
    <row r="7" spans="1:9" ht="9.75" customHeight="1">
      <c r="A7" s="30"/>
      <c r="B7" s="22"/>
      <c r="C7" s="30"/>
      <c r="D7" s="30"/>
      <c r="E7" s="30"/>
      <c r="F7" s="30"/>
      <c r="G7" s="30"/>
      <c r="H7" s="2"/>
      <c r="I7" s="2"/>
    </row>
    <row r="8" spans="1:9" ht="18" customHeight="1">
      <c r="A8" s="31"/>
      <c r="B8" s="4"/>
      <c r="C8" s="124" t="s">
        <v>0</v>
      </c>
      <c r="D8" s="125"/>
      <c r="E8" s="7"/>
      <c r="F8" s="4"/>
      <c r="G8" s="25" t="s">
        <v>0</v>
      </c>
      <c r="H8" s="5" t="s">
        <v>32</v>
      </c>
      <c r="I8" s="2"/>
    </row>
    <row r="9" spans="1:9" ht="24.75" customHeight="1">
      <c r="A9" s="27"/>
      <c r="B9" s="90">
        <v>1</v>
      </c>
      <c r="C9" s="120"/>
      <c r="D9" s="121"/>
      <c r="E9" s="8"/>
      <c r="F9" s="90">
        <v>1</v>
      </c>
      <c r="G9" s="35"/>
      <c r="H9" s="34"/>
      <c r="I9" s="2"/>
    </row>
    <row r="10" spans="1:9" ht="24.75" customHeight="1">
      <c r="A10" s="27"/>
      <c r="B10" s="126"/>
      <c r="C10" s="120"/>
      <c r="D10" s="121"/>
      <c r="E10" s="8"/>
      <c r="F10" s="126"/>
      <c r="G10" s="35"/>
      <c r="H10" s="34"/>
      <c r="I10" s="2"/>
    </row>
    <row r="11" spans="1:10" ht="24.75" customHeight="1">
      <c r="A11" s="27"/>
      <c r="B11" s="90">
        <v>2</v>
      </c>
      <c r="C11" s="120"/>
      <c r="D11" s="121"/>
      <c r="E11" s="8"/>
      <c r="F11" s="90">
        <v>2</v>
      </c>
      <c r="G11" s="35"/>
      <c r="H11" s="34"/>
      <c r="I11" s="32"/>
      <c r="J11" s="127" t="s">
        <v>14</v>
      </c>
    </row>
    <row r="12" spans="1:10" ht="24.75" customHeight="1">
      <c r="A12" s="27"/>
      <c r="B12" s="126"/>
      <c r="C12" s="120"/>
      <c r="D12" s="121"/>
      <c r="E12" s="8"/>
      <c r="F12" s="126"/>
      <c r="G12" s="35"/>
      <c r="H12" s="34"/>
      <c r="I12" s="32"/>
      <c r="J12" s="127"/>
    </row>
    <row r="13" spans="1:10" ht="24.75" customHeight="1">
      <c r="A13" s="27"/>
      <c r="B13" s="90">
        <v>3</v>
      </c>
      <c r="C13" s="120"/>
      <c r="D13" s="121"/>
      <c r="E13" s="8"/>
      <c r="F13" s="90">
        <v>3</v>
      </c>
      <c r="G13" s="35"/>
      <c r="H13" s="34"/>
      <c r="I13" s="32"/>
      <c r="J13" s="127"/>
    </row>
    <row r="14" spans="1:10" ht="24.75" customHeight="1">
      <c r="A14" s="27"/>
      <c r="B14" s="126"/>
      <c r="C14" s="120"/>
      <c r="D14" s="121"/>
      <c r="E14" s="8"/>
      <c r="F14" s="126"/>
      <c r="G14" s="35"/>
      <c r="H14" s="34"/>
      <c r="I14" s="32"/>
      <c r="J14" s="127"/>
    </row>
    <row r="15" spans="1:10" ht="24.75" customHeight="1">
      <c r="A15" s="27"/>
      <c r="B15" s="90">
        <v>4</v>
      </c>
      <c r="C15" s="120"/>
      <c r="D15" s="121"/>
      <c r="E15" s="8"/>
      <c r="F15" s="90">
        <v>4</v>
      </c>
      <c r="G15" s="35"/>
      <c r="H15" s="34"/>
      <c r="I15" s="32"/>
      <c r="J15" s="127"/>
    </row>
    <row r="16" spans="1:10" ht="24.75" customHeight="1">
      <c r="A16" s="27"/>
      <c r="B16" s="126"/>
      <c r="C16" s="120"/>
      <c r="D16" s="121"/>
      <c r="E16" s="8"/>
      <c r="F16" s="126"/>
      <c r="G16" s="35"/>
      <c r="H16" s="34"/>
      <c r="I16" s="32"/>
      <c r="J16" s="127"/>
    </row>
    <row r="17" spans="1:10" ht="24.75" customHeight="1">
      <c r="A17" s="27"/>
      <c r="B17" s="90">
        <v>5</v>
      </c>
      <c r="C17" s="120"/>
      <c r="D17" s="121"/>
      <c r="E17" s="8"/>
      <c r="F17" s="90">
        <v>5</v>
      </c>
      <c r="G17" s="35"/>
      <c r="H17" s="34"/>
      <c r="I17" s="32"/>
      <c r="J17" s="127"/>
    </row>
    <row r="18" spans="1:10" ht="24.75" customHeight="1">
      <c r="A18" s="27"/>
      <c r="B18" s="126"/>
      <c r="C18" s="120"/>
      <c r="D18" s="121"/>
      <c r="E18" s="8"/>
      <c r="F18" s="126"/>
      <c r="G18" s="35"/>
      <c r="H18" s="34"/>
      <c r="I18" s="32"/>
      <c r="J18" s="127"/>
    </row>
    <row r="19" spans="1:10" ht="24.75" customHeight="1">
      <c r="A19" s="9" t="s">
        <v>1</v>
      </c>
      <c r="B19" s="9"/>
      <c r="C19" s="2"/>
      <c r="D19" s="2"/>
      <c r="E19" s="2"/>
      <c r="F19" s="2"/>
      <c r="G19" s="2"/>
      <c r="H19" s="2"/>
      <c r="I19" s="32"/>
      <c r="J19" s="127"/>
    </row>
    <row r="20" spans="1:10" ht="13.5">
      <c r="A20" s="6"/>
      <c r="B20" s="6"/>
      <c r="C20" s="6"/>
      <c r="D20" s="6"/>
      <c r="E20" s="6"/>
      <c r="F20" s="6"/>
      <c r="G20" s="6"/>
      <c r="H20" s="6"/>
      <c r="I20" s="32"/>
      <c r="J20" s="127"/>
    </row>
    <row r="21" spans="1:10" ht="13.5">
      <c r="A21" s="7"/>
      <c r="B21" s="7"/>
      <c r="C21" s="7"/>
      <c r="D21" s="7"/>
      <c r="E21" s="7"/>
      <c r="F21" s="7"/>
      <c r="G21" s="7"/>
      <c r="H21" s="7"/>
      <c r="I21" s="32"/>
      <c r="J21" s="127"/>
    </row>
    <row r="22" spans="2:10" ht="18" customHeight="1">
      <c r="B22" s="72"/>
      <c r="C22" s="80" t="s">
        <v>62</v>
      </c>
      <c r="D22" s="80"/>
      <c r="E22" s="118" t="s">
        <v>61</v>
      </c>
      <c r="F22" s="118"/>
      <c r="G22" s="73"/>
      <c r="H22" s="72" t="s">
        <v>50</v>
      </c>
      <c r="I22" s="32"/>
      <c r="J22" s="127"/>
    </row>
    <row r="23" spans="2:10" ht="18" customHeight="1">
      <c r="B23" s="76"/>
      <c r="C23" s="76"/>
      <c r="D23" s="76"/>
      <c r="E23" s="76" t="s">
        <v>54</v>
      </c>
      <c r="F23" s="119"/>
      <c r="G23" s="119"/>
      <c r="H23" s="72" t="s">
        <v>50</v>
      </c>
      <c r="I23" s="32"/>
      <c r="J23" s="127"/>
    </row>
    <row r="24" spans="1:10" ht="18" customHeight="1">
      <c r="A24" s="30"/>
      <c r="B24" s="122" t="s">
        <v>34</v>
      </c>
      <c r="C24" s="122"/>
      <c r="D24" s="128"/>
      <c r="E24" s="30"/>
      <c r="F24" s="122" t="s">
        <v>33</v>
      </c>
      <c r="G24" s="122"/>
      <c r="H24" s="2"/>
      <c r="I24" s="32"/>
      <c r="J24" s="127"/>
    </row>
    <row r="25" spans="1:10" ht="9.75" customHeight="1">
      <c r="A25" s="30"/>
      <c r="B25" s="22"/>
      <c r="C25" s="30"/>
      <c r="D25" s="30"/>
      <c r="E25" s="30"/>
      <c r="F25" s="30"/>
      <c r="G25" s="30"/>
      <c r="H25" s="2"/>
      <c r="I25" s="32"/>
      <c r="J25" s="127"/>
    </row>
    <row r="26" spans="1:10" ht="18" customHeight="1">
      <c r="A26" s="31"/>
      <c r="B26" s="4"/>
      <c r="C26" s="124" t="s">
        <v>0</v>
      </c>
      <c r="D26" s="125"/>
      <c r="E26" s="7"/>
      <c r="F26" s="4"/>
      <c r="G26" s="25" t="s">
        <v>0</v>
      </c>
      <c r="H26" s="5" t="s">
        <v>32</v>
      </c>
      <c r="I26" s="32"/>
      <c r="J26" s="32"/>
    </row>
    <row r="27" spans="1:10" ht="24.75" customHeight="1">
      <c r="A27" s="27"/>
      <c r="B27" s="90">
        <v>1</v>
      </c>
      <c r="C27" s="120"/>
      <c r="D27" s="121"/>
      <c r="E27" s="8"/>
      <c r="F27" s="90">
        <v>1</v>
      </c>
      <c r="G27" s="35"/>
      <c r="H27" s="34"/>
      <c r="I27" s="2"/>
      <c r="J27" s="23"/>
    </row>
    <row r="28" spans="1:9" ht="24.75" customHeight="1">
      <c r="A28" s="27"/>
      <c r="B28" s="126"/>
      <c r="C28" s="120"/>
      <c r="D28" s="121"/>
      <c r="E28" s="8"/>
      <c r="F28" s="126"/>
      <c r="G28" s="35"/>
      <c r="H28" s="34"/>
      <c r="I28" s="2"/>
    </row>
    <row r="29" spans="1:9" ht="24.75" customHeight="1">
      <c r="A29" s="27"/>
      <c r="B29" s="90">
        <v>2</v>
      </c>
      <c r="C29" s="120"/>
      <c r="D29" s="121"/>
      <c r="E29" s="8"/>
      <c r="F29" s="90">
        <v>2</v>
      </c>
      <c r="G29" s="35"/>
      <c r="H29" s="34"/>
      <c r="I29" s="7"/>
    </row>
    <row r="30" spans="1:9" ht="24.75" customHeight="1">
      <c r="A30" s="27"/>
      <c r="B30" s="126"/>
      <c r="C30" s="120"/>
      <c r="D30" s="121"/>
      <c r="E30" s="8"/>
      <c r="F30" s="126"/>
      <c r="G30" s="35"/>
      <c r="H30" s="34"/>
      <c r="I30" s="2"/>
    </row>
    <row r="31" spans="1:9" ht="24.75" customHeight="1">
      <c r="A31" s="27"/>
      <c r="B31" s="90">
        <v>3</v>
      </c>
      <c r="C31" s="120"/>
      <c r="D31" s="121"/>
      <c r="E31" s="8"/>
      <c r="F31" s="90">
        <v>3</v>
      </c>
      <c r="G31" s="35"/>
      <c r="H31" s="34"/>
      <c r="I31" s="32"/>
    </row>
    <row r="32" spans="1:9" ht="24.75" customHeight="1">
      <c r="A32" s="27"/>
      <c r="B32" s="126"/>
      <c r="C32" s="120"/>
      <c r="D32" s="121"/>
      <c r="E32" s="8"/>
      <c r="F32" s="126"/>
      <c r="G32" s="35"/>
      <c r="H32" s="34"/>
      <c r="I32" s="32"/>
    </row>
    <row r="33" spans="1:9" ht="24.75" customHeight="1">
      <c r="A33" s="27"/>
      <c r="B33" s="90">
        <v>4</v>
      </c>
      <c r="C33" s="120"/>
      <c r="D33" s="121"/>
      <c r="E33" s="8"/>
      <c r="F33" s="90">
        <v>4</v>
      </c>
      <c r="G33" s="35"/>
      <c r="H33" s="34"/>
      <c r="I33" s="32"/>
    </row>
    <row r="34" spans="1:9" ht="24.75" customHeight="1">
      <c r="A34" s="27"/>
      <c r="B34" s="126"/>
      <c r="C34" s="120"/>
      <c r="D34" s="121"/>
      <c r="E34" s="8"/>
      <c r="F34" s="126"/>
      <c r="G34" s="35"/>
      <c r="H34" s="34"/>
      <c r="I34" s="32"/>
    </row>
    <row r="35" spans="1:9" ht="24.75" customHeight="1">
      <c r="A35" s="27"/>
      <c r="B35" s="90">
        <v>5</v>
      </c>
      <c r="C35" s="120"/>
      <c r="D35" s="121"/>
      <c r="E35" s="8"/>
      <c r="F35" s="90">
        <v>5</v>
      </c>
      <c r="G35" s="35"/>
      <c r="H35" s="34"/>
      <c r="I35" s="32"/>
    </row>
    <row r="36" spans="1:9" ht="24.75" customHeight="1">
      <c r="A36" s="27"/>
      <c r="B36" s="126"/>
      <c r="C36" s="120"/>
      <c r="D36" s="121"/>
      <c r="E36" s="8"/>
      <c r="F36" s="126"/>
      <c r="G36" s="35"/>
      <c r="H36" s="34"/>
      <c r="I36" s="32"/>
    </row>
    <row r="37" spans="1:9" ht="24.75" customHeight="1">
      <c r="A37" s="9" t="s">
        <v>1</v>
      </c>
      <c r="B37" s="9"/>
      <c r="C37" s="2"/>
      <c r="D37" s="2"/>
      <c r="E37" s="2"/>
      <c r="F37" s="2"/>
      <c r="G37" s="2"/>
      <c r="H37" s="2"/>
      <c r="I37" s="32"/>
    </row>
    <row r="38" spans="1:9" ht="13.5">
      <c r="A38" s="7"/>
      <c r="B38" s="7"/>
      <c r="C38" s="7"/>
      <c r="D38" s="7"/>
      <c r="E38" s="7"/>
      <c r="F38" s="7"/>
      <c r="G38" s="7"/>
      <c r="H38" s="7"/>
      <c r="I38" s="32"/>
    </row>
    <row r="39" spans="1:8" ht="13.5">
      <c r="A39" s="29"/>
      <c r="B39" s="29"/>
      <c r="C39" s="29"/>
      <c r="D39" s="29"/>
      <c r="E39" s="29"/>
      <c r="F39" s="29"/>
      <c r="G39" s="29"/>
      <c r="H39" s="29"/>
    </row>
  </sheetData>
  <sheetProtection/>
  <mergeCells count="54">
    <mergeCell ref="B35:B36"/>
    <mergeCell ref="B33:B34"/>
    <mergeCell ref="A1:I1"/>
    <mergeCell ref="F9:F10"/>
    <mergeCell ref="F11:F12"/>
    <mergeCell ref="F13:F14"/>
    <mergeCell ref="F15:F16"/>
    <mergeCell ref="B31:B32"/>
    <mergeCell ref="F33:F34"/>
    <mergeCell ref="F35:F36"/>
    <mergeCell ref="F24:G24"/>
    <mergeCell ref="C27:D27"/>
    <mergeCell ref="C28:D28"/>
    <mergeCell ref="F27:F28"/>
    <mergeCell ref="C34:D34"/>
    <mergeCell ref="C35:D35"/>
    <mergeCell ref="C32:D32"/>
    <mergeCell ref="C33:D33"/>
    <mergeCell ref="C36:D36"/>
    <mergeCell ref="J11:J25"/>
    <mergeCell ref="F31:F32"/>
    <mergeCell ref="F17:F18"/>
    <mergeCell ref="B27:B28"/>
    <mergeCell ref="B29:B30"/>
    <mergeCell ref="F29:F30"/>
    <mergeCell ref="C12:D12"/>
    <mergeCell ref="C13:D13"/>
    <mergeCell ref="B24:D24"/>
    <mergeCell ref="B9:B10"/>
    <mergeCell ref="B11:B12"/>
    <mergeCell ref="B13:B14"/>
    <mergeCell ref="B15:B16"/>
    <mergeCell ref="C31:D31"/>
    <mergeCell ref="B17:B18"/>
    <mergeCell ref="C4:D4"/>
    <mergeCell ref="C29:D29"/>
    <mergeCell ref="C30:D30"/>
    <mergeCell ref="C10:D10"/>
    <mergeCell ref="C14:D14"/>
    <mergeCell ref="C15:D15"/>
    <mergeCell ref="C11:D11"/>
    <mergeCell ref="C26:D26"/>
    <mergeCell ref="C17:D17"/>
    <mergeCell ref="C16:D16"/>
    <mergeCell ref="E4:F4"/>
    <mergeCell ref="F5:G5"/>
    <mergeCell ref="C22:D22"/>
    <mergeCell ref="E22:F22"/>
    <mergeCell ref="F23:G23"/>
    <mergeCell ref="C18:D18"/>
    <mergeCell ref="C9:D9"/>
    <mergeCell ref="B6:D6"/>
    <mergeCell ref="F6:G6"/>
    <mergeCell ref="C8:D8"/>
  </mergeCells>
  <printOptions horizontalCentered="1"/>
  <pageMargins left="0.7086614173228347" right="0.196850393700787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豊福　幹雄</dc:creator>
  <cp:keywords/>
  <dc:description/>
  <cp:lastModifiedBy>山下忠義</cp:lastModifiedBy>
  <cp:lastPrinted>2022-02-15T01:47:02Z</cp:lastPrinted>
  <dcterms:created xsi:type="dcterms:W3CDTF">2000-11-05T07:15:21Z</dcterms:created>
  <dcterms:modified xsi:type="dcterms:W3CDTF">2023-03-04T08:50:17Z</dcterms:modified>
  <cp:category/>
  <cp:version/>
  <cp:contentType/>
  <cp:contentStatus/>
</cp:coreProperties>
</file>